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4" i="1"/>
  <c r="H33"/>
  <c r="H32"/>
  <c r="H31"/>
  <c r="H30"/>
  <c r="H29"/>
  <c r="H28"/>
  <c r="H27"/>
  <c r="H26"/>
  <c r="H25"/>
  <c r="H24" l="1"/>
  <c r="H23"/>
  <c r="H7"/>
</calcChain>
</file>

<file path=xl/sharedStrings.xml><?xml version="1.0" encoding="utf-8"?>
<sst xmlns="http://schemas.openxmlformats.org/spreadsheetml/2006/main" count="191" uniqueCount="139">
  <si>
    <t>WEST BENGAL BOARD OF PRIMARY EDUCATION</t>
  </si>
  <si>
    <t>Name</t>
  </si>
  <si>
    <t>Father's Name</t>
  </si>
  <si>
    <t>DOB</t>
  </si>
  <si>
    <t>Gender</t>
  </si>
  <si>
    <t>Caste</t>
  </si>
  <si>
    <t xml:space="preserve"> H.S (%) of Marks</t>
  </si>
  <si>
    <t>Year Of Passing</t>
  </si>
  <si>
    <t>E-mail</t>
  </si>
  <si>
    <t>Institute Name: PURBAYAN EDUCATIONAL INSTITUTION</t>
  </si>
  <si>
    <t>Sl. 
No.</t>
  </si>
  <si>
    <t>MALE</t>
  </si>
  <si>
    <t>Marks 
Obatained</t>
  </si>
  <si>
    <t>FEMALE</t>
  </si>
  <si>
    <t>D.EL.Ed.     Session: 2021-23</t>
  </si>
  <si>
    <t>GENERAL</t>
  </si>
  <si>
    <t>PRATAP GHARUI</t>
  </si>
  <si>
    <t>LATE TAPAN GHARUI</t>
  </si>
  <si>
    <t>SC</t>
  </si>
  <si>
    <t>riddh2014@gmail.com</t>
  </si>
  <si>
    <t>26/09/1992</t>
  </si>
  <si>
    <t>OBC-B</t>
  </si>
  <si>
    <t>POULAMI BANERJEE</t>
  </si>
  <si>
    <t>DILIP KUMAR BANERJEE</t>
  </si>
  <si>
    <t>poulamibanerjee2014@gmail.com</t>
  </si>
  <si>
    <t>TILOKA HAZRA</t>
  </si>
  <si>
    <t>BASUDEV HAZRA</t>
  </si>
  <si>
    <t>tilokahazra2019@gmail.com</t>
  </si>
  <si>
    <t>SOUVIK KOLEY</t>
  </si>
  <si>
    <t>KRISHNAPADA KOLEY</t>
  </si>
  <si>
    <t>14/06/1996</t>
  </si>
  <si>
    <t>SAPTADWIPA BHABAK</t>
  </si>
  <si>
    <t>BRINDABAN BHABAK</t>
  </si>
  <si>
    <t>14/02/1992</t>
  </si>
  <si>
    <t>saptabhab@gmail.com</t>
  </si>
  <si>
    <t>MAITRAYEE KOLE</t>
  </si>
  <si>
    <t>SUJIT KOLE</t>
  </si>
  <si>
    <t>23/10/1997</t>
  </si>
  <si>
    <t>maitrayeekole7@gmail.com</t>
  </si>
  <si>
    <t>PRIYAJIT POLLEY</t>
  </si>
  <si>
    <t xml:space="preserve">PRAMIL KR POLLEY </t>
  </si>
  <si>
    <t>31/12/2001</t>
  </si>
  <si>
    <t>priyajitpolley2@gmail.com</t>
  </si>
  <si>
    <t>MADHUMITA PAUL</t>
  </si>
  <si>
    <t>RANJIT KUMAR PAUL</t>
  </si>
  <si>
    <t>22/10/1999</t>
  </si>
  <si>
    <t>madhumitapaul1999@gmail.com</t>
  </si>
  <si>
    <t>RAMAPADA NEOGI</t>
  </si>
  <si>
    <t>sharmilaneogi2015@gmail.com</t>
  </si>
  <si>
    <t>SK GIYA SUDDIN</t>
  </si>
  <si>
    <t>SK TAYAB ALI</t>
  </si>
  <si>
    <t>OBC-A</t>
  </si>
  <si>
    <t>ak.giyas89.@gmail.com</t>
  </si>
  <si>
    <t>SUMON PAL</t>
  </si>
  <si>
    <t>SAMIR PAL</t>
  </si>
  <si>
    <t>20/07/1993</t>
  </si>
  <si>
    <t>sumonpal2020@gmail.com</t>
  </si>
  <si>
    <t>BASUDEV PATRA</t>
  </si>
  <si>
    <t>amritapatra.85@gmail.com</t>
  </si>
  <si>
    <t>SRIMANTA MAITY</t>
  </si>
  <si>
    <t>JAGANNATH MAITY</t>
  </si>
  <si>
    <t>srimantamaity10@gmail.com</t>
  </si>
  <si>
    <t>SK SAMIM AHMED</t>
  </si>
  <si>
    <t>SK SUBID ALI</t>
  </si>
  <si>
    <t>22/08/1996</t>
  </si>
  <si>
    <t>sksamin896@gmail.com</t>
  </si>
  <si>
    <t>TAMASA BARICK HAZRA</t>
  </si>
  <si>
    <t>LATE SHYAMALENDU BARICK</t>
  </si>
  <si>
    <t>tamasahazra1991@gmail.com</t>
  </si>
  <si>
    <t>SK ALIMUDDIN FARUQUE</t>
  </si>
  <si>
    <t>SK AMIR ALI</t>
  </si>
  <si>
    <t>skalimuddinfaruque@gmail.com</t>
  </si>
  <si>
    <t>PRABHAS NASKAR</t>
  </si>
  <si>
    <t>12.10.1994</t>
  </si>
  <si>
    <t>sohininaskar@gmail.com</t>
  </si>
  <si>
    <t>SONGYUKTA DHARA</t>
  </si>
  <si>
    <t>DEBKUMAR DHARA</t>
  </si>
  <si>
    <t>songyuktadhara@gmail.com</t>
  </si>
  <si>
    <t>SUMANA BHAKTA</t>
  </si>
  <si>
    <t>SUSANTA KUMAR BHAKTA</t>
  </si>
  <si>
    <t>30/10/1996</t>
  </si>
  <si>
    <t>sumanabhakta23101996@gmail.com</t>
  </si>
  <si>
    <t>ANKANA GHOSHAL</t>
  </si>
  <si>
    <t>ASHIM NARAYAN GHOSHAL</t>
  </si>
  <si>
    <t>20/04/1998</t>
  </si>
  <si>
    <t>SUMIT PAL</t>
  </si>
  <si>
    <t>BASANTA KUMAR PAL</t>
  </si>
  <si>
    <t>03.inform2sumit@gmail.com</t>
  </si>
  <si>
    <t>PIYALI MONDAL</t>
  </si>
  <si>
    <t>BABLU MONDAL</t>
  </si>
  <si>
    <t>31/03/2002</t>
  </si>
  <si>
    <t>piyalimondaldandirhat@gmail.com</t>
  </si>
  <si>
    <t>PUJA SHIL</t>
  </si>
  <si>
    <t>GOURANGA SHIL</t>
  </si>
  <si>
    <t>24/07/1999</t>
  </si>
  <si>
    <t>sardarcu23@gmail.com</t>
  </si>
  <si>
    <t>AMRITA MALIK</t>
  </si>
  <si>
    <t>LATE ARUP MALIK</t>
  </si>
  <si>
    <t>amritamalik059@gmail.com</t>
  </si>
  <si>
    <t>RIYA BHOWMICK</t>
  </si>
  <si>
    <t>TAPAS BHOWMICK</t>
  </si>
  <si>
    <t>22/06/1990</t>
  </si>
  <si>
    <t>26.04.1990</t>
  </si>
  <si>
    <t>KUNAL BAG</t>
  </si>
  <si>
    <t>KAMAL BAG</t>
  </si>
  <si>
    <t>kunalbag411992@gmail.com</t>
  </si>
  <si>
    <t>souvikkoley995@gmail.com</t>
  </si>
  <si>
    <t>ankanaghoshal46@gmail.com</t>
  </si>
  <si>
    <t>NANDITA SIL</t>
  </si>
  <si>
    <t>NAYANA GHOSHAL</t>
  </si>
  <si>
    <t>RINKY MAITY</t>
  </si>
  <si>
    <t>rinkymaity5064@gmail.com</t>
  </si>
  <si>
    <t>dibyojyotiranjit02@gmail.com</t>
  </si>
  <si>
    <t>LATE BIJAY MANNA</t>
  </si>
  <si>
    <t>LAKSHMI MANNA</t>
  </si>
  <si>
    <t xml:space="preserve">SOMA SADHUKHAN </t>
  </si>
  <si>
    <t>SUKUMAR SADHUKHAN</t>
  </si>
  <si>
    <t>SOHINI NASKAR</t>
  </si>
  <si>
    <t xml:space="preserve">SHARMILA NEOGI </t>
  </si>
  <si>
    <t>UTTAM MAITY</t>
  </si>
  <si>
    <t>PARVIN SULTANA</t>
  </si>
  <si>
    <t>SK NAJRUL ISLAM</t>
  </si>
  <si>
    <t>ASIM NARAYAN GHOSHAL</t>
  </si>
  <si>
    <t>NEMAI CHANDRA SIL</t>
  </si>
  <si>
    <t>DIBYOJYOTI RANJIT</t>
  </si>
  <si>
    <t>CHANDAN KR RANJIT</t>
  </si>
  <si>
    <t xml:space="preserve">AMRITA PATRA </t>
  </si>
  <si>
    <t>nayana.cu.nss@gmail.com</t>
  </si>
  <si>
    <t>RAJESH MOLLAH</t>
  </si>
  <si>
    <t>RAJAB MOLLAH</t>
  </si>
  <si>
    <t>rajeshmollah2@gmail.com</t>
  </si>
  <si>
    <t>ANNASHA PAUL</t>
  </si>
  <si>
    <t>HRISHIKESH PAUL</t>
  </si>
  <si>
    <t>PH</t>
  </si>
  <si>
    <t>bhuniya.arpita1993@gmail.com</t>
  </si>
  <si>
    <t>KUHERI GHOSH</t>
  </si>
  <si>
    <t>SANKAR PRASAD GHOSH</t>
  </si>
  <si>
    <t>17/03/2003</t>
  </si>
  <si>
    <t>kuherighosh2003@gmail.com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</si>
</sst>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9"/>
      <color theme="1"/>
      <name val="Times New Roman"/>
      <family val="1"/>
    </font>
    <font>
      <u/>
      <sz val="11"/>
      <color theme="10"/>
      <name val="Times New Roman"/>
      <family val="1"/>
    </font>
    <font>
      <sz val="11"/>
      <name val="Calibri"/>
      <family val="2"/>
      <scheme val="minor"/>
    </font>
    <font>
      <u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1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1" xfId="1" applyFill="1" applyBorder="1" applyAlignment="1" applyProtection="1">
      <alignment horizontal="left" vertical="center"/>
    </xf>
    <xf numFmtId="0" fontId="0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11" fillId="0" borderId="2" xfId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 applyProtection="1">
      <alignment horizontal="left" vertical="center"/>
    </xf>
    <xf numFmtId="0" fontId="12" fillId="0" borderId="0" xfId="0" applyFont="1" applyFill="1"/>
    <xf numFmtId="0" fontId="0" fillId="0" borderId="3" xfId="0" applyFill="1" applyBorder="1" applyAlignment="1">
      <alignment horizontal="center"/>
    </xf>
    <xf numFmtId="0" fontId="11" fillId="0" borderId="1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armilaneogi2015@gmail.com" TargetMode="External"/><Relationship Id="rId13" Type="http://schemas.openxmlformats.org/officeDocument/2006/relationships/hyperlink" Target="mailto:sksamin896@gmail.com" TargetMode="External"/><Relationship Id="rId18" Type="http://schemas.openxmlformats.org/officeDocument/2006/relationships/hyperlink" Target="mailto:03.inform2sumit@gmail.com" TargetMode="External"/><Relationship Id="rId26" Type="http://schemas.openxmlformats.org/officeDocument/2006/relationships/hyperlink" Target="mailto:dibyojyotiranjit02@gmail.com" TargetMode="External"/><Relationship Id="rId3" Type="http://schemas.openxmlformats.org/officeDocument/2006/relationships/hyperlink" Target="mailto:tilokahazra2019@gmail.com" TargetMode="External"/><Relationship Id="rId21" Type="http://schemas.openxmlformats.org/officeDocument/2006/relationships/hyperlink" Target="mailto:amritamalik059@gmail.com" TargetMode="External"/><Relationship Id="rId7" Type="http://schemas.openxmlformats.org/officeDocument/2006/relationships/hyperlink" Target="mailto:madhumitapaul1999@gmail.com" TargetMode="External"/><Relationship Id="rId12" Type="http://schemas.openxmlformats.org/officeDocument/2006/relationships/hyperlink" Target="mailto:srimantamaity10@gmail.com" TargetMode="External"/><Relationship Id="rId17" Type="http://schemas.openxmlformats.org/officeDocument/2006/relationships/hyperlink" Target="mailto:sumanabhakta23101996@gmail.com" TargetMode="External"/><Relationship Id="rId25" Type="http://schemas.openxmlformats.org/officeDocument/2006/relationships/hyperlink" Target="mailto:rinkymaity5064@gmail.com" TargetMode="External"/><Relationship Id="rId2" Type="http://schemas.openxmlformats.org/officeDocument/2006/relationships/hyperlink" Target="mailto:poulamibanerjee2014@gmail.com" TargetMode="External"/><Relationship Id="rId16" Type="http://schemas.openxmlformats.org/officeDocument/2006/relationships/hyperlink" Target="mailto:sohininaskar@gmail.com" TargetMode="External"/><Relationship Id="rId20" Type="http://schemas.openxmlformats.org/officeDocument/2006/relationships/hyperlink" Target="mailto:sardarcu23@gmail.com" TargetMode="External"/><Relationship Id="rId29" Type="http://schemas.openxmlformats.org/officeDocument/2006/relationships/hyperlink" Target="mailto:rajeshmollah2@gmail.com" TargetMode="External"/><Relationship Id="rId1" Type="http://schemas.openxmlformats.org/officeDocument/2006/relationships/hyperlink" Target="mailto:riddh2014@gmail.com" TargetMode="External"/><Relationship Id="rId6" Type="http://schemas.openxmlformats.org/officeDocument/2006/relationships/hyperlink" Target="mailto:priyajitpolley2@gmail.com" TargetMode="External"/><Relationship Id="rId11" Type="http://schemas.openxmlformats.org/officeDocument/2006/relationships/hyperlink" Target="mailto:amritapatra.85@gmail.com" TargetMode="External"/><Relationship Id="rId24" Type="http://schemas.openxmlformats.org/officeDocument/2006/relationships/hyperlink" Target="mailto:ankanaghoshal46@gmail.co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maitrayeekole7@gmail.com" TargetMode="External"/><Relationship Id="rId15" Type="http://schemas.openxmlformats.org/officeDocument/2006/relationships/hyperlink" Target="mailto:skalimuddinfaruque@gmail.com" TargetMode="External"/><Relationship Id="rId23" Type="http://schemas.openxmlformats.org/officeDocument/2006/relationships/hyperlink" Target="mailto:souvikkoley995@gmail.com" TargetMode="External"/><Relationship Id="rId28" Type="http://schemas.openxmlformats.org/officeDocument/2006/relationships/hyperlink" Target="mailto:songyuktadhara@gmail.com" TargetMode="External"/><Relationship Id="rId10" Type="http://schemas.openxmlformats.org/officeDocument/2006/relationships/hyperlink" Target="mailto:sumonpal2020@gmail.com" TargetMode="External"/><Relationship Id="rId19" Type="http://schemas.openxmlformats.org/officeDocument/2006/relationships/hyperlink" Target="mailto:piyalimondaldandirhat@gmail.com" TargetMode="External"/><Relationship Id="rId31" Type="http://schemas.openxmlformats.org/officeDocument/2006/relationships/hyperlink" Target="mailto:kuherighosh2003@gmail.com" TargetMode="External"/><Relationship Id="rId4" Type="http://schemas.openxmlformats.org/officeDocument/2006/relationships/hyperlink" Target="mailto:saptabhab@gmail.com" TargetMode="External"/><Relationship Id="rId9" Type="http://schemas.openxmlformats.org/officeDocument/2006/relationships/hyperlink" Target="mailto:ak.giyas89.@gmail.com" TargetMode="External"/><Relationship Id="rId14" Type="http://schemas.openxmlformats.org/officeDocument/2006/relationships/hyperlink" Target="mailto:tamasahazra1991@gmail.com" TargetMode="External"/><Relationship Id="rId22" Type="http://schemas.openxmlformats.org/officeDocument/2006/relationships/hyperlink" Target="mailto:kunalbag411992@gmail.com" TargetMode="External"/><Relationship Id="rId27" Type="http://schemas.openxmlformats.org/officeDocument/2006/relationships/hyperlink" Target="mailto:nayana.cu.nss@gmail.com" TargetMode="External"/><Relationship Id="rId30" Type="http://schemas.openxmlformats.org/officeDocument/2006/relationships/hyperlink" Target="mailto:bhuniya.arpita19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6"/>
  <sheetViews>
    <sheetView tabSelected="1" zoomScale="70" zoomScaleNormal="70" workbookViewId="0">
      <selection activeCell="M8" sqref="M8"/>
    </sheetView>
  </sheetViews>
  <sheetFormatPr defaultRowHeight="15"/>
  <cols>
    <col min="1" max="1" width="5.140625" style="1" customWidth="1"/>
    <col min="2" max="2" width="24.28515625" style="9" customWidth="1"/>
    <col min="3" max="3" width="24.42578125" style="9" customWidth="1"/>
    <col min="4" max="4" width="12" style="2" customWidth="1"/>
    <col min="5" max="5" width="9.140625" style="2"/>
    <col min="6" max="6" width="10.5703125" style="2" customWidth="1"/>
    <col min="7" max="7" width="8.42578125" style="2" customWidth="1"/>
    <col min="8" max="8" width="9" style="2" customWidth="1"/>
    <col min="9" max="9" width="9.140625" style="2"/>
    <col min="10" max="10" width="32.7109375" style="9" customWidth="1"/>
    <col min="11" max="11" width="11.5703125" customWidth="1"/>
  </cols>
  <sheetData>
    <row r="2" spans="1:10" ht="26.25">
      <c r="B2" s="10" t="s">
        <v>0</v>
      </c>
      <c r="C2" s="10"/>
      <c r="D2" s="10"/>
      <c r="E2" s="10"/>
      <c r="F2" s="10"/>
      <c r="G2" s="10"/>
      <c r="H2" s="10"/>
      <c r="I2" s="10"/>
    </row>
    <row r="3" spans="1:10" ht="15.75">
      <c r="B3" s="11" t="s">
        <v>14</v>
      </c>
      <c r="C3" s="11"/>
      <c r="D3" s="11"/>
      <c r="E3" s="11"/>
      <c r="F3" s="11"/>
      <c r="G3" s="11"/>
      <c r="H3" s="11"/>
      <c r="I3" s="11"/>
    </row>
    <row r="4" spans="1:10" ht="23.25" customHeight="1">
      <c r="B4" s="12" t="s">
        <v>9</v>
      </c>
      <c r="C4" s="12"/>
      <c r="D4" s="12"/>
      <c r="E4" s="12"/>
      <c r="F4" s="12"/>
      <c r="G4" s="12"/>
      <c r="H4" s="12"/>
      <c r="I4" s="12"/>
    </row>
    <row r="5" spans="1:10">
      <c r="B5" s="13"/>
      <c r="C5" s="13"/>
      <c r="D5" s="13"/>
      <c r="E5" s="13"/>
      <c r="F5" s="13"/>
      <c r="G5" s="13"/>
      <c r="H5" s="13"/>
      <c r="I5" s="13"/>
      <c r="J5" s="13"/>
    </row>
    <row r="6" spans="1:10" ht="30" customHeight="1">
      <c r="A6" s="3" t="s">
        <v>10</v>
      </c>
      <c r="B6" s="8" t="s">
        <v>1</v>
      </c>
      <c r="C6" s="8" t="s">
        <v>2</v>
      </c>
      <c r="D6" s="4" t="s">
        <v>3</v>
      </c>
      <c r="E6" s="4" t="s">
        <v>4</v>
      </c>
      <c r="F6" s="4" t="s">
        <v>5</v>
      </c>
      <c r="G6" s="5" t="s">
        <v>12</v>
      </c>
      <c r="H6" s="4" t="s">
        <v>6</v>
      </c>
      <c r="I6" s="4" t="s">
        <v>7</v>
      </c>
      <c r="J6" s="8" t="s">
        <v>8</v>
      </c>
    </row>
    <row r="7" spans="1:10" s="21" customFormat="1" ht="30" customHeight="1">
      <c r="A7" s="14">
        <v>1</v>
      </c>
      <c r="B7" s="15" t="s">
        <v>16</v>
      </c>
      <c r="C7" s="15" t="s">
        <v>17</v>
      </c>
      <c r="D7" s="16">
        <v>34671</v>
      </c>
      <c r="E7" s="17" t="s">
        <v>11</v>
      </c>
      <c r="F7" s="17" t="s">
        <v>18</v>
      </c>
      <c r="G7" s="18">
        <v>251</v>
      </c>
      <c r="H7" s="19">
        <f>G7/5</f>
        <v>50.2</v>
      </c>
      <c r="I7" s="17">
        <v>2012</v>
      </c>
      <c r="J7" s="20" t="s">
        <v>19</v>
      </c>
    </row>
    <row r="8" spans="1:10" s="21" customFormat="1" ht="30" customHeight="1">
      <c r="A8" s="22">
        <v>2</v>
      </c>
      <c r="B8" s="23" t="s">
        <v>115</v>
      </c>
      <c r="C8" s="23" t="s">
        <v>116</v>
      </c>
      <c r="D8" s="24" t="s">
        <v>20</v>
      </c>
      <c r="E8" s="25" t="s">
        <v>13</v>
      </c>
      <c r="F8" s="25" t="s">
        <v>21</v>
      </c>
      <c r="G8" s="26">
        <v>312</v>
      </c>
      <c r="H8" s="27">
        <v>62.4</v>
      </c>
      <c r="I8" s="25">
        <v>2010</v>
      </c>
      <c r="J8" s="28"/>
    </row>
    <row r="9" spans="1:10" s="21" customFormat="1" ht="30" customHeight="1">
      <c r="A9" s="14">
        <v>3</v>
      </c>
      <c r="B9" s="29" t="s">
        <v>22</v>
      </c>
      <c r="C9" s="29" t="s">
        <v>23</v>
      </c>
      <c r="D9" s="30">
        <v>34432</v>
      </c>
      <c r="E9" s="17" t="s">
        <v>13</v>
      </c>
      <c r="F9" s="14" t="s">
        <v>15</v>
      </c>
      <c r="G9" s="14">
        <v>364</v>
      </c>
      <c r="H9" s="14">
        <v>72.8</v>
      </c>
      <c r="I9" s="14">
        <v>2013</v>
      </c>
      <c r="J9" s="20" t="s">
        <v>24</v>
      </c>
    </row>
    <row r="10" spans="1:10" s="35" customFormat="1" ht="30" customHeight="1">
      <c r="A10" s="31">
        <v>4</v>
      </c>
      <c r="B10" s="32" t="s">
        <v>25</v>
      </c>
      <c r="C10" s="32" t="s">
        <v>26</v>
      </c>
      <c r="D10" s="33">
        <v>36130</v>
      </c>
      <c r="E10" s="17" t="s">
        <v>13</v>
      </c>
      <c r="F10" s="34" t="s">
        <v>18</v>
      </c>
      <c r="G10" s="34">
        <v>255</v>
      </c>
      <c r="H10" s="34">
        <v>51</v>
      </c>
      <c r="I10" s="34">
        <v>2017</v>
      </c>
      <c r="J10" s="20" t="s">
        <v>27</v>
      </c>
    </row>
    <row r="11" spans="1:10" s="35" customFormat="1" ht="30" customHeight="1">
      <c r="A11" s="14">
        <v>5</v>
      </c>
      <c r="B11" s="32" t="s">
        <v>28</v>
      </c>
      <c r="C11" s="32" t="s">
        <v>29</v>
      </c>
      <c r="D11" s="34" t="s">
        <v>30</v>
      </c>
      <c r="E11" s="17" t="s">
        <v>11</v>
      </c>
      <c r="F11" s="34"/>
      <c r="G11" s="34">
        <v>273</v>
      </c>
      <c r="H11" s="34">
        <v>54.6</v>
      </c>
      <c r="I11" s="34">
        <v>2014</v>
      </c>
      <c r="J11" s="20" t="s">
        <v>106</v>
      </c>
    </row>
    <row r="12" spans="1:10" s="35" customFormat="1" ht="30" customHeight="1">
      <c r="A12" s="14">
        <v>6</v>
      </c>
      <c r="B12" s="32" t="s">
        <v>31</v>
      </c>
      <c r="C12" s="32" t="s">
        <v>32</v>
      </c>
      <c r="D12" s="34" t="s">
        <v>33</v>
      </c>
      <c r="E12" s="17" t="s">
        <v>13</v>
      </c>
      <c r="F12" s="14" t="s">
        <v>15</v>
      </c>
      <c r="G12" s="34">
        <v>321</v>
      </c>
      <c r="H12" s="34">
        <v>64.2</v>
      </c>
      <c r="I12" s="34">
        <v>2011</v>
      </c>
      <c r="J12" s="20" t="s">
        <v>34</v>
      </c>
    </row>
    <row r="13" spans="1:10" s="35" customFormat="1" ht="30" customHeight="1">
      <c r="A13" s="14">
        <v>7</v>
      </c>
      <c r="B13" s="32" t="s">
        <v>35</v>
      </c>
      <c r="C13" s="32" t="s">
        <v>36</v>
      </c>
      <c r="D13" s="34" t="s">
        <v>37</v>
      </c>
      <c r="E13" s="17" t="s">
        <v>13</v>
      </c>
      <c r="F13" s="14" t="s">
        <v>21</v>
      </c>
      <c r="G13" s="34">
        <v>313</v>
      </c>
      <c r="H13" s="34">
        <v>62.6</v>
      </c>
      <c r="I13" s="34">
        <v>2015</v>
      </c>
      <c r="J13" s="20" t="s">
        <v>38</v>
      </c>
    </row>
    <row r="14" spans="1:10" s="35" customFormat="1" ht="30" customHeight="1">
      <c r="A14" s="14">
        <v>8</v>
      </c>
      <c r="B14" s="29" t="s">
        <v>39</v>
      </c>
      <c r="C14" s="32" t="s">
        <v>40</v>
      </c>
      <c r="D14" s="34" t="s">
        <v>41</v>
      </c>
      <c r="E14" s="17" t="s">
        <v>11</v>
      </c>
      <c r="F14" s="34"/>
      <c r="G14" s="34">
        <v>319</v>
      </c>
      <c r="H14" s="34">
        <v>63.8</v>
      </c>
      <c r="I14" s="34">
        <v>2019</v>
      </c>
      <c r="J14" s="20" t="s">
        <v>42</v>
      </c>
    </row>
    <row r="15" spans="1:10" s="35" customFormat="1" ht="30" customHeight="1">
      <c r="A15" s="14">
        <v>9</v>
      </c>
      <c r="B15" s="32" t="s">
        <v>43</v>
      </c>
      <c r="C15" s="32" t="s">
        <v>44</v>
      </c>
      <c r="D15" s="34" t="s">
        <v>45</v>
      </c>
      <c r="E15" s="17" t="s">
        <v>13</v>
      </c>
      <c r="F15" s="14" t="s">
        <v>21</v>
      </c>
      <c r="G15" s="34">
        <v>291</v>
      </c>
      <c r="H15" s="34">
        <v>58.2</v>
      </c>
      <c r="I15" s="34">
        <v>2017</v>
      </c>
      <c r="J15" s="20" t="s">
        <v>46</v>
      </c>
    </row>
    <row r="16" spans="1:10" s="35" customFormat="1" ht="30" customHeight="1">
      <c r="A16" s="14">
        <v>10</v>
      </c>
      <c r="B16" s="32" t="s">
        <v>118</v>
      </c>
      <c r="C16" s="32" t="s">
        <v>47</v>
      </c>
      <c r="D16" s="33">
        <v>33792</v>
      </c>
      <c r="E16" s="17" t="s">
        <v>13</v>
      </c>
      <c r="F16" s="14" t="s">
        <v>15</v>
      </c>
      <c r="G16" s="34">
        <v>331</v>
      </c>
      <c r="H16" s="34">
        <v>66.2</v>
      </c>
      <c r="I16" s="34">
        <v>2012</v>
      </c>
      <c r="J16" s="20" t="s">
        <v>48</v>
      </c>
    </row>
    <row r="17" spans="1:10" s="35" customFormat="1" ht="30" customHeight="1">
      <c r="A17" s="14">
        <v>11</v>
      </c>
      <c r="B17" s="32" t="s">
        <v>49</v>
      </c>
      <c r="C17" s="32" t="s">
        <v>50</v>
      </c>
      <c r="D17" s="33">
        <v>34614</v>
      </c>
      <c r="E17" s="17" t="s">
        <v>11</v>
      </c>
      <c r="F17" s="14" t="s">
        <v>51</v>
      </c>
      <c r="G17" s="34">
        <v>282</v>
      </c>
      <c r="H17" s="34">
        <v>56.4</v>
      </c>
      <c r="I17" s="34">
        <v>2012</v>
      </c>
      <c r="J17" s="20" t="s">
        <v>52</v>
      </c>
    </row>
    <row r="18" spans="1:10" s="35" customFormat="1" ht="30" customHeight="1">
      <c r="A18" s="37">
        <v>12</v>
      </c>
      <c r="B18" s="32" t="s">
        <v>53</v>
      </c>
      <c r="C18" s="32" t="s">
        <v>54</v>
      </c>
      <c r="D18" s="34" t="s">
        <v>55</v>
      </c>
      <c r="E18" s="17" t="s">
        <v>11</v>
      </c>
      <c r="F18" s="14" t="s">
        <v>21</v>
      </c>
      <c r="G18" s="34">
        <v>382</v>
      </c>
      <c r="H18" s="34">
        <v>76.400000000000006</v>
      </c>
      <c r="I18" s="34">
        <v>2011</v>
      </c>
      <c r="J18" s="20" t="s">
        <v>56</v>
      </c>
    </row>
    <row r="19" spans="1:10" s="35" customFormat="1" ht="30" customHeight="1">
      <c r="A19" s="37">
        <v>13</v>
      </c>
      <c r="B19" s="36" t="s">
        <v>126</v>
      </c>
      <c r="C19" s="32" t="s">
        <v>57</v>
      </c>
      <c r="D19" s="33">
        <v>33853</v>
      </c>
      <c r="E19" s="17" t="s">
        <v>13</v>
      </c>
      <c r="F19" s="14" t="s">
        <v>15</v>
      </c>
      <c r="G19" s="34">
        <v>272</v>
      </c>
      <c r="H19" s="34">
        <v>54.4</v>
      </c>
      <c r="I19" s="34">
        <v>2010</v>
      </c>
      <c r="J19" s="20" t="s">
        <v>58</v>
      </c>
    </row>
    <row r="20" spans="1:10" s="35" customFormat="1" ht="30" customHeight="1">
      <c r="A20" s="37">
        <v>14</v>
      </c>
      <c r="B20" s="32" t="s">
        <v>59</v>
      </c>
      <c r="C20" s="32" t="s">
        <v>60</v>
      </c>
      <c r="D20" s="33">
        <v>34155</v>
      </c>
      <c r="E20" s="17" t="s">
        <v>11</v>
      </c>
      <c r="F20" s="14" t="s">
        <v>51</v>
      </c>
      <c r="G20" s="34">
        <v>309</v>
      </c>
      <c r="H20" s="34">
        <v>61.8</v>
      </c>
      <c r="I20" s="34">
        <v>2010</v>
      </c>
      <c r="J20" s="20" t="s">
        <v>61</v>
      </c>
    </row>
    <row r="21" spans="1:10" s="35" customFormat="1" ht="30" customHeight="1">
      <c r="A21" s="37">
        <v>15</v>
      </c>
      <c r="B21" s="32" t="s">
        <v>62</v>
      </c>
      <c r="C21" s="32" t="s">
        <v>63</v>
      </c>
      <c r="D21" s="34" t="s">
        <v>64</v>
      </c>
      <c r="E21" s="17" t="s">
        <v>11</v>
      </c>
      <c r="F21" s="14" t="s">
        <v>51</v>
      </c>
      <c r="G21" s="34">
        <v>341</v>
      </c>
      <c r="H21" s="34">
        <v>68.2</v>
      </c>
      <c r="I21" s="34">
        <v>2015</v>
      </c>
      <c r="J21" s="20" t="s">
        <v>65</v>
      </c>
    </row>
    <row r="22" spans="1:10" s="43" customFormat="1" ht="30" customHeight="1">
      <c r="A22" s="38">
        <v>16</v>
      </c>
      <c r="B22" s="39" t="s">
        <v>66</v>
      </c>
      <c r="C22" s="39" t="s">
        <v>67</v>
      </c>
      <c r="D22" s="40">
        <v>33552</v>
      </c>
      <c r="E22" s="17" t="s">
        <v>13</v>
      </c>
      <c r="F22" s="17" t="s">
        <v>15</v>
      </c>
      <c r="G22" s="41">
        <v>744</v>
      </c>
      <c r="H22" s="41">
        <v>74.400000000000006</v>
      </c>
      <c r="I22" s="41">
        <v>2021</v>
      </c>
      <c r="J22" s="42" t="s">
        <v>68</v>
      </c>
    </row>
    <row r="23" spans="1:10" s="35" customFormat="1" ht="30" customHeight="1">
      <c r="A23" s="37">
        <v>17</v>
      </c>
      <c r="B23" s="32" t="s">
        <v>69</v>
      </c>
      <c r="C23" s="32" t="s">
        <v>70</v>
      </c>
      <c r="D23" s="33">
        <v>35763</v>
      </c>
      <c r="E23" s="17" t="s">
        <v>11</v>
      </c>
      <c r="F23" s="14" t="s">
        <v>51</v>
      </c>
      <c r="G23" s="34">
        <v>307</v>
      </c>
      <c r="H23" s="34">
        <f>G23/5</f>
        <v>61.4</v>
      </c>
      <c r="I23" s="34">
        <v>2016</v>
      </c>
      <c r="J23" s="20" t="s">
        <v>71</v>
      </c>
    </row>
    <row r="24" spans="1:10" s="35" customFormat="1" ht="30" customHeight="1">
      <c r="A24" s="37">
        <v>18</v>
      </c>
      <c r="B24" s="32" t="s">
        <v>117</v>
      </c>
      <c r="C24" s="32" t="s">
        <v>72</v>
      </c>
      <c r="D24" s="34" t="s">
        <v>73</v>
      </c>
      <c r="E24" s="17" t="s">
        <v>13</v>
      </c>
      <c r="F24" s="34" t="s">
        <v>18</v>
      </c>
      <c r="G24" s="34">
        <v>341</v>
      </c>
      <c r="H24" s="34">
        <f>G24/5</f>
        <v>68.2</v>
      </c>
      <c r="I24" s="34">
        <v>2012</v>
      </c>
      <c r="J24" s="20" t="s">
        <v>74</v>
      </c>
    </row>
    <row r="25" spans="1:10" s="35" customFormat="1" ht="30" customHeight="1">
      <c r="A25" s="37">
        <v>19</v>
      </c>
      <c r="B25" s="32" t="s">
        <v>75</v>
      </c>
      <c r="C25" s="32" t="s">
        <v>76</v>
      </c>
      <c r="D25" s="33">
        <v>36531</v>
      </c>
      <c r="E25" s="17" t="s">
        <v>13</v>
      </c>
      <c r="F25" s="14" t="s">
        <v>15</v>
      </c>
      <c r="G25" s="34">
        <v>411</v>
      </c>
      <c r="H25" s="34">
        <f>G25/5</f>
        <v>82.2</v>
      </c>
      <c r="I25" s="34">
        <v>2017</v>
      </c>
      <c r="J25" s="20" t="s">
        <v>77</v>
      </c>
    </row>
    <row r="26" spans="1:10" s="35" customFormat="1" ht="30" customHeight="1">
      <c r="A26" s="37">
        <v>20</v>
      </c>
      <c r="B26" s="32" t="s">
        <v>78</v>
      </c>
      <c r="C26" s="32" t="s">
        <v>79</v>
      </c>
      <c r="D26" s="34" t="s">
        <v>80</v>
      </c>
      <c r="E26" s="17" t="s">
        <v>13</v>
      </c>
      <c r="F26" s="34" t="s">
        <v>18</v>
      </c>
      <c r="G26" s="34">
        <v>272</v>
      </c>
      <c r="H26" s="34">
        <f>G26/5</f>
        <v>54.4</v>
      </c>
      <c r="I26" s="34">
        <v>2014</v>
      </c>
      <c r="J26" s="20" t="s">
        <v>81</v>
      </c>
    </row>
    <row r="27" spans="1:10" s="35" customFormat="1" ht="30" customHeight="1">
      <c r="A27" s="37">
        <v>21</v>
      </c>
      <c r="B27" s="32" t="s">
        <v>82</v>
      </c>
      <c r="C27" s="32" t="s">
        <v>83</v>
      </c>
      <c r="D27" s="34" t="s">
        <v>84</v>
      </c>
      <c r="E27" s="17" t="s">
        <v>13</v>
      </c>
      <c r="F27" s="34"/>
      <c r="G27" s="34">
        <v>297</v>
      </c>
      <c r="H27" s="34">
        <f>G27/5</f>
        <v>59.4</v>
      </c>
      <c r="I27" s="34">
        <v>2015</v>
      </c>
      <c r="J27" s="20" t="s">
        <v>107</v>
      </c>
    </row>
    <row r="28" spans="1:10" s="35" customFormat="1" ht="30" customHeight="1">
      <c r="A28" s="37">
        <v>22</v>
      </c>
      <c r="B28" s="32" t="s">
        <v>85</v>
      </c>
      <c r="C28" s="32" t="s">
        <v>86</v>
      </c>
      <c r="D28" s="33">
        <v>32574</v>
      </c>
      <c r="E28" s="17" t="s">
        <v>11</v>
      </c>
      <c r="F28" s="34" t="s">
        <v>21</v>
      </c>
      <c r="G28" s="34">
        <v>513</v>
      </c>
      <c r="H28" s="34">
        <f>G28/10</f>
        <v>51.3</v>
      </c>
      <c r="I28" s="34">
        <v>2006</v>
      </c>
      <c r="J28" s="20" t="s">
        <v>87</v>
      </c>
    </row>
    <row r="29" spans="1:10" s="35" customFormat="1" ht="30" customHeight="1">
      <c r="A29" s="37">
        <v>23</v>
      </c>
      <c r="B29" s="32" t="s">
        <v>88</v>
      </c>
      <c r="C29" s="32" t="s">
        <v>89</v>
      </c>
      <c r="D29" s="34" t="s">
        <v>90</v>
      </c>
      <c r="E29" s="17" t="s">
        <v>13</v>
      </c>
      <c r="F29" s="34" t="s">
        <v>18</v>
      </c>
      <c r="G29" s="34">
        <v>400</v>
      </c>
      <c r="H29" s="34">
        <f t="shared" ref="H29:H34" si="0">G29/5</f>
        <v>80</v>
      </c>
      <c r="I29" s="34">
        <v>2020</v>
      </c>
      <c r="J29" s="20" t="s">
        <v>91</v>
      </c>
    </row>
    <row r="30" spans="1:10" s="35" customFormat="1" ht="30" customHeight="1">
      <c r="A30" s="37">
        <v>24</v>
      </c>
      <c r="B30" s="32" t="s">
        <v>92</v>
      </c>
      <c r="C30" s="32" t="s">
        <v>93</v>
      </c>
      <c r="D30" s="34" t="s">
        <v>94</v>
      </c>
      <c r="E30" s="17" t="s">
        <v>13</v>
      </c>
      <c r="F30" s="34" t="s">
        <v>21</v>
      </c>
      <c r="G30" s="34">
        <v>355</v>
      </c>
      <c r="H30" s="34">
        <f t="shared" si="0"/>
        <v>71</v>
      </c>
      <c r="I30" s="34">
        <v>2016</v>
      </c>
      <c r="J30" s="20" t="s">
        <v>95</v>
      </c>
    </row>
    <row r="31" spans="1:10" s="35" customFormat="1" ht="30" customHeight="1">
      <c r="A31" s="37">
        <v>25</v>
      </c>
      <c r="B31" s="32" t="s">
        <v>96</v>
      </c>
      <c r="C31" s="32" t="s">
        <v>97</v>
      </c>
      <c r="D31" s="33">
        <v>36991</v>
      </c>
      <c r="E31" s="17" t="s">
        <v>13</v>
      </c>
      <c r="F31" s="34" t="s">
        <v>18</v>
      </c>
      <c r="G31" s="34">
        <v>304</v>
      </c>
      <c r="H31" s="34">
        <f t="shared" si="0"/>
        <v>60.8</v>
      </c>
      <c r="I31" s="34">
        <v>2019</v>
      </c>
      <c r="J31" s="20" t="s">
        <v>98</v>
      </c>
    </row>
    <row r="32" spans="1:10" s="35" customFormat="1" ht="30" customHeight="1">
      <c r="A32" s="37">
        <v>26</v>
      </c>
      <c r="B32" s="32" t="s">
        <v>99</v>
      </c>
      <c r="C32" s="32" t="s">
        <v>100</v>
      </c>
      <c r="D32" s="34" t="s">
        <v>101</v>
      </c>
      <c r="E32" s="17" t="s">
        <v>13</v>
      </c>
      <c r="F32" s="14" t="s">
        <v>15</v>
      </c>
      <c r="G32" s="34">
        <v>260</v>
      </c>
      <c r="H32" s="34">
        <f t="shared" si="0"/>
        <v>52</v>
      </c>
      <c r="I32" s="34">
        <v>2009</v>
      </c>
      <c r="J32" s="32"/>
    </row>
    <row r="33" spans="1:10" s="35" customFormat="1" ht="30" customHeight="1">
      <c r="A33" s="37">
        <v>27</v>
      </c>
      <c r="B33" s="32" t="s">
        <v>114</v>
      </c>
      <c r="C33" s="32" t="s">
        <v>113</v>
      </c>
      <c r="D33" s="34" t="s">
        <v>102</v>
      </c>
      <c r="E33" s="17" t="s">
        <v>13</v>
      </c>
      <c r="F33" s="14" t="s">
        <v>15</v>
      </c>
      <c r="G33" s="34">
        <v>301</v>
      </c>
      <c r="H33" s="34">
        <f t="shared" si="0"/>
        <v>60.2</v>
      </c>
      <c r="I33" s="34">
        <v>2009</v>
      </c>
      <c r="J33" s="32"/>
    </row>
    <row r="34" spans="1:10" s="35" customFormat="1" ht="30" customHeight="1">
      <c r="A34" s="44">
        <v>28</v>
      </c>
      <c r="B34" s="32" t="s">
        <v>103</v>
      </c>
      <c r="C34" s="32" t="s">
        <v>104</v>
      </c>
      <c r="D34" s="33">
        <v>33695</v>
      </c>
      <c r="E34" s="17" t="s">
        <v>11</v>
      </c>
      <c r="F34" s="14" t="s">
        <v>15</v>
      </c>
      <c r="G34" s="34">
        <v>328</v>
      </c>
      <c r="H34" s="34">
        <f t="shared" si="0"/>
        <v>65.599999999999994</v>
      </c>
      <c r="I34" s="34">
        <v>2009</v>
      </c>
      <c r="J34" s="20" t="s">
        <v>105</v>
      </c>
    </row>
    <row r="35" spans="1:10" s="35" customFormat="1" ht="30" customHeight="1">
      <c r="A35" s="37">
        <v>29</v>
      </c>
      <c r="B35" s="32" t="s">
        <v>108</v>
      </c>
      <c r="C35" s="32" t="s">
        <v>123</v>
      </c>
      <c r="D35" s="34"/>
      <c r="E35" s="34"/>
      <c r="F35" s="34"/>
      <c r="G35" s="34"/>
      <c r="H35" s="34"/>
      <c r="I35" s="34"/>
      <c r="J35" s="32"/>
    </row>
    <row r="36" spans="1:10" s="35" customFormat="1" ht="30" customHeight="1">
      <c r="A36" s="37">
        <v>30</v>
      </c>
      <c r="B36" s="32" t="s">
        <v>124</v>
      </c>
      <c r="C36" s="32" t="s">
        <v>125</v>
      </c>
      <c r="D36" s="34"/>
      <c r="E36" s="34"/>
      <c r="F36" s="34"/>
      <c r="G36" s="34"/>
      <c r="I36" s="34"/>
      <c r="J36" s="20" t="s">
        <v>112</v>
      </c>
    </row>
    <row r="37" spans="1:10" s="35" customFormat="1" ht="30" customHeight="1">
      <c r="A37" s="37">
        <v>31</v>
      </c>
      <c r="B37" s="32" t="s">
        <v>109</v>
      </c>
      <c r="C37" s="32" t="s">
        <v>122</v>
      </c>
      <c r="D37" s="34"/>
      <c r="E37" s="34"/>
      <c r="F37" s="34"/>
      <c r="G37" s="34"/>
      <c r="H37" s="34"/>
      <c r="I37" s="34"/>
      <c r="J37" s="20" t="s">
        <v>127</v>
      </c>
    </row>
    <row r="38" spans="1:10" s="35" customFormat="1" ht="30" customHeight="1">
      <c r="A38" s="37">
        <v>32</v>
      </c>
      <c r="B38" s="32" t="s">
        <v>110</v>
      </c>
      <c r="C38" s="32" t="s">
        <v>119</v>
      </c>
      <c r="D38" s="34"/>
      <c r="E38" s="34"/>
      <c r="F38" s="34"/>
      <c r="G38" s="34"/>
      <c r="H38" s="34"/>
      <c r="I38" s="34"/>
      <c r="J38" s="20" t="s">
        <v>111</v>
      </c>
    </row>
    <row r="39" spans="1:10" s="35" customFormat="1" ht="30" customHeight="1">
      <c r="A39" s="37">
        <v>33</v>
      </c>
      <c r="B39" s="32" t="s">
        <v>120</v>
      </c>
      <c r="C39" s="32" t="s">
        <v>121</v>
      </c>
      <c r="D39" s="34"/>
      <c r="E39" s="34"/>
      <c r="F39" s="34"/>
      <c r="G39" s="34"/>
      <c r="H39" s="34"/>
      <c r="I39" s="34"/>
      <c r="J39" s="32"/>
    </row>
    <row r="40" spans="1:10" s="21" customFormat="1" ht="30" customHeight="1">
      <c r="A40" s="37">
        <v>34</v>
      </c>
      <c r="B40" s="15" t="s">
        <v>128</v>
      </c>
      <c r="C40" s="15" t="s">
        <v>129</v>
      </c>
      <c r="D40" s="16">
        <v>34245</v>
      </c>
      <c r="E40" s="17" t="s">
        <v>11</v>
      </c>
      <c r="F40" s="17" t="s">
        <v>51</v>
      </c>
      <c r="G40" s="18">
        <v>260</v>
      </c>
      <c r="H40" s="19">
        <v>52</v>
      </c>
      <c r="I40" s="17">
        <v>2012</v>
      </c>
      <c r="J40" s="45" t="s">
        <v>130</v>
      </c>
    </row>
    <row r="41" spans="1:10" s="21" customFormat="1" ht="30" customHeight="1">
      <c r="A41" s="37">
        <v>35</v>
      </c>
      <c r="B41" s="23" t="s">
        <v>131</v>
      </c>
      <c r="C41" s="23" t="s">
        <v>132</v>
      </c>
      <c r="D41" s="24">
        <v>37592</v>
      </c>
      <c r="E41" s="25" t="s">
        <v>13</v>
      </c>
      <c r="F41" s="25" t="s">
        <v>133</v>
      </c>
      <c r="G41" s="26">
        <v>231</v>
      </c>
      <c r="H41" s="27">
        <v>46.2</v>
      </c>
      <c r="I41" s="25">
        <v>2021</v>
      </c>
      <c r="J41" s="46" t="s">
        <v>134</v>
      </c>
    </row>
    <row r="42" spans="1:10" s="21" customFormat="1" ht="47.25" customHeight="1">
      <c r="A42" s="37">
        <v>36</v>
      </c>
      <c r="B42" s="47" t="s">
        <v>135</v>
      </c>
      <c r="C42" s="47" t="s">
        <v>136</v>
      </c>
      <c r="D42" s="47" t="s">
        <v>137</v>
      </c>
      <c r="E42" s="17" t="s">
        <v>13</v>
      </c>
      <c r="F42" s="47" t="s">
        <v>15</v>
      </c>
      <c r="G42" s="14">
        <v>314</v>
      </c>
      <c r="H42" s="14">
        <v>62.8</v>
      </c>
      <c r="I42" s="14">
        <v>2021</v>
      </c>
      <c r="J42" s="45" t="s">
        <v>138</v>
      </c>
    </row>
    <row r="43" spans="1:10" s="35" customFormat="1" ht="30" customHeight="1">
      <c r="A43" s="48"/>
      <c r="B43" s="36"/>
      <c r="C43" s="36"/>
      <c r="D43" s="49"/>
      <c r="E43" s="49"/>
      <c r="F43" s="49"/>
      <c r="G43" s="49"/>
      <c r="H43" s="49"/>
      <c r="I43" s="49"/>
      <c r="J43" s="36"/>
    </row>
    <row r="44" spans="1:10" s="35" customFormat="1" ht="30" customHeight="1">
      <c r="A44" s="48"/>
      <c r="B44" s="36"/>
      <c r="C44" s="36"/>
      <c r="D44" s="49"/>
      <c r="E44" s="49"/>
      <c r="F44" s="49"/>
      <c r="G44" s="49"/>
      <c r="H44" s="49"/>
      <c r="I44" s="49"/>
      <c r="J44" s="36"/>
    </row>
    <row r="45" spans="1:10" s="35" customFormat="1" ht="30" customHeight="1">
      <c r="A45" s="48"/>
      <c r="B45" s="36"/>
      <c r="C45" s="36"/>
      <c r="D45" s="49"/>
      <c r="E45" s="49"/>
      <c r="F45" s="49"/>
      <c r="G45" s="49"/>
      <c r="H45" s="49"/>
      <c r="I45" s="49"/>
      <c r="J45" s="36"/>
    </row>
    <row r="46" spans="1:10" s="35" customFormat="1" ht="30" customHeight="1">
      <c r="A46" s="48"/>
      <c r="B46" s="36"/>
      <c r="C46" s="36"/>
      <c r="D46" s="49"/>
      <c r="E46" s="49"/>
      <c r="F46" s="49"/>
      <c r="G46" s="49"/>
      <c r="H46" s="49"/>
      <c r="I46" s="49"/>
      <c r="J46" s="36"/>
    </row>
    <row r="47" spans="1:10" s="35" customFormat="1" ht="30" customHeight="1">
      <c r="A47" s="48"/>
      <c r="B47" s="36"/>
      <c r="C47" s="36"/>
      <c r="D47" s="49"/>
      <c r="E47" s="49"/>
      <c r="F47" s="49"/>
      <c r="G47" s="49"/>
      <c r="H47" s="49"/>
      <c r="I47" s="49"/>
      <c r="J47" s="36"/>
    </row>
    <row r="48" spans="1:10" s="35" customFormat="1" ht="30" customHeight="1">
      <c r="A48" s="48"/>
      <c r="B48" s="36"/>
      <c r="C48" s="36"/>
      <c r="D48" s="49"/>
      <c r="E48" s="49"/>
      <c r="F48" s="49"/>
      <c r="G48" s="49"/>
      <c r="H48" s="49"/>
      <c r="I48" s="49"/>
      <c r="J48" s="36"/>
    </row>
    <row r="49" spans="1:10" s="35" customFormat="1" ht="30" customHeight="1">
      <c r="A49" s="48"/>
      <c r="B49" s="36"/>
      <c r="C49" s="36"/>
      <c r="D49" s="49"/>
      <c r="E49" s="49"/>
      <c r="F49" s="49"/>
      <c r="G49" s="49"/>
      <c r="H49" s="49"/>
      <c r="I49" s="49"/>
      <c r="J49" s="36"/>
    </row>
    <row r="50" spans="1:10" s="35" customFormat="1" ht="30" customHeight="1">
      <c r="A50" s="48"/>
      <c r="B50" s="36"/>
      <c r="C50" s="36"/>
      <c r="D50" s="49"/>
      <c r="E50" s="49"/>
      <c r="F50" s="49"/>
      <c r="G50" s="49"/>
      <c r="H50" s="49"/>
      <c r="I50" s="49"/>
      <c r="J50" s="36"/>
    </row>
    <row r="51" spans="1:10" s="35" customFormat="1" ht="30" customHeight="1">
      <c r="A51" s="48"/>
      <c r="B51" s="36"/>
      <c r="C51" s="36"/>
      <c r="D51" s="49"/>
      <c r="E51" s="49"/>
      <c r="F51" s="49"/>
      <c r="G51" s="49"/>
      <c r="H51" s="49"/>
      <c r="I51" s="49"/>
      <c r="J51" s="36"/>
    </row>
    <row r="52" spans="1:10" s="35" customFormat="1" ht="30" customHeight="1">
      <c r="A52" s="48"/>
      <c r="B52" s="36"/>
      <c r="C52" s="36"/>
      <c r="D52" s="49"/>
      <c r="E52" s="49"/>
      <c r="F52" s="49"/>
      <c r="G52" s="49"/>
      <c r="H52" s="49"/>
      <c r="I52" s="49"/>
      <c r="J52" s="36"/>
    </row>
    <row r="53" spans="1:10" s="35" customFormat="1" ht="30" customHeight="1">
      <c r="A53" s="48"/>
      <c r="B53" s="36"/>
      <c r="C53" s="36"/>
      <c r="D53" s="49"/>
      <c r="E53" s="49"/>
      <c r="F53" s="49"/>
      <c r="G53" s="49"/>
      <c r="H53" s="49"/>
      <c r="I53" s="49"/>
      <c r="J53" s="36"/>
    </row>
    <row r="54" spans="1:10" s="35" customFormat="1" ht="30" customHeight="1">
      <c r="A54" s="48"/>
      <c r="B54" s="36"/>
      <c r="C54" s="36"/>
      <c r="D54" s="49"/>
      <c r="E54" s="49"/>
      <c r="F54" s="49"/>
      <c r="G54" s="49"/>
      <c r="H54" s="49"/>
      <c r="I54" s="49"/>
      <c r="J54" s="36"/>
    </row>
    <row r="55" spans="1:10" s="35" customFormat="1" ht="30" customHeight="1">
      <c r="A55" s="48"/>
      <c r="B55" s="36"/>
      <c r="C55" s="36"/>
      <c r="D55" s="49"/>
      <c r="E55" s="49"/>
      <c r="F55" s="49"/>
      <c r="G55" s="49"/>
      <c r="H55" s="49"/>
      <c r="I55" s="49"/>
      <c r="J55" s="36"/>
    </row>
    <row r="56" spans="1:10" s="35" customFormat="1" ht="30" customHeight="1">
      <c r="A56" s="48"/>
      <c r="B56" s="36"/>
      <c r="C56" s="36"/>
      <c r="D56" s="49"/>
      <c r="E56" s="49"/>
      <c r="F56" s="49"/>
      <c r="G56" s="49"/>
      <c r="H56" s="49"/>
      <c r="I56" s="49"/>
      <c r="J56" s="36"/>
    </row>
    <row r="57" spans="1:10" s="35" customFormat="1" ht="30" customHeight="1">
      <c r="A57" s="48"/>
      <c r="B57" s="36"/>
      <c r="C57" s="36"/>
      <c r="D57" s="49"/>
      <c r="E57" s="49"/>
      <c r="F57" s="49"/>
      <c r="G57" s="49"/>
      <c r="H57" s="49"/>
      <c r="I57" s="49"/>
      <c r="J57" s="36"/>
    </row>
    <row r="58" spans="1:10" s="35" customFormat="1" ht="30" customHeight="1">
      <c r="A58" s="48"/>
      <c r="B58" s="36"/>
      <c r="C58" s="36"/>
      <c r="D58" s="49"/>
      <c r="E58" s="49"/>
      <c r="F58" s="49"/>
      <c r="G58" s="49"/>
      <c r="H58" s="49"/>
      <c r="I58" s="49"/>
      <c r="J58" s="36"/>
    </row>
    <row r="59" spans="1:10" s="35" customFormat="1" ht="30" customHeight="1">
      <c r="A59" s="48"/>
      <c r="B59" s="36"/>
      <c r="C59" s="36"/>
      <c r="D59" s="49"/>
      <c r="E59" s="49"/>
      <c r="F59" s="49"/>
      <c r="G59" s="49"/>
      <c r="H59" s="49"/>
      <c r="I59" s="49"/>
      <c r="J59" s="36"/>
    </row>
    <row r="60" spans="1:10" s="35" customFormat="1" ht="30" customHeight="1">
      <c r="A60" s="48"/>
      <c r="B60" s="36"/>
      <c r="C60" s="36"/>
      <c r="D60" s="49"/>
      <c r="E60" s="49"/>
      <c r="F60" s="49"/>
      <c r="G60" s="49"/>
      <c r="H60" s="49"/>
      <c r="I60" s="49"/>
      <c r="J60" s="36"/>
    </row>
    <row r="61" spans="1:10" s="35" customFormat="1" ht="30" customHeight="1">
      <c r="A61" s="48"/>
      <c r="B61" s="36"/>
      <c r="C61" s="36"/>
      <c r="D61" s="49"/>
      <c r="E61" s="49"/>
      <c r="F61" s="49"/>
      <c r="G61" s="49"/>
      <c r="H61" s="49"/>
      <c r="I61" s="49"/>
      <c r="J61" s="36"/>
    </row>
    <row r="62" spans="1:10" s="35" customFormat="1" ht="30" customHeight="1">
      <c r="A62" s="48"/>
      <c r="B62" s="36"/>
      <c r="C62" s="36"/>
      <c r="D62" s="49"/>
      <c r="E62" s="49"/>
      <c r="F62" s="49"/>
      <c r="G62" s="49"/>
      <c r="H62" s="49"/>
      <c r="I62" s="49"/>
      <c r="J62" s="36"/>
    </row>
    <row r="63" spans="1:10" s="35" customFormat="1" ht="30" customHeight="1">
      <c r="A63" s="48"/>
      <c r="B63" s="36"/>
      <c r="C63" s="36"/>
      <c r="D63" s="49"/>
      <c r="E63" s="49"/>
      <c r="F63" s="49"/>
      <c r="G63" s="49"/>
      <c r="H63" s="49"/>
      <c r="I63" s="49"/>
      <c r="J63" s="36"/>
    </row>
    <row r="64" spans="1:10" s="35" customFormat="1" ht="30" customHeight="1">
      <c r="A64" s="48"/>
      <c r="B64" s="36"/>
      <c r="C64" s="36"/>
      <c r="D64" s="49"/>
      <c r="E64" s="49"/>
      <c r="F64" s="49"/>
      <c r="G64" s="49"/>
      <c r="H64" s="49"/>
      <c r="I64" s="49"/>
      <c r="J64" s="36"/>
    </row>
    <row r="65" spans="1:10" s="35" customFormat="1" ht="30" customHeight="1">
      <c r="A65" s="48"/>
      <c r="B65" s="36"/>
      <c r="C65" s="36"/>
      <c r="D65" s="49"/>
      <c r="E65" s="49"/>
      <c r="F65" s="49"/>
      <c r="G65" s="49"/>
      <c r="H65" s="49"/>
      <c r="I65" s="49"/>
      <c r="J65" s="36"/>
    </row>
    <row r="66" spans="1:10" s="35" customFormat="1" ht="30" customHeight="1">
      <c r="A66" s="48"/>
      <c r="B66" s="36"/>
      <c r="C66" s="36"/>
      <c r="D66" s="49"/>
      <c r="E66" s="49"/>
      <c r="F66" s="49"/>
      <c r="G66" s="49"/>
      <c r="H66" s="49"/>
      <c r="I66" s="49"/>
      <c r="J66" s="36"/>
    </row>
    <row r="67" spans="1:10" s="35" customFormat="1" ht="30" customHeight="1">
      <c r="A67" s="48"/>
      <c r="B67" s="36"/>
      <c r="C67" s="36"/>
      <c r="D67" s="49"/>
      <c r="E67" s="49"/>
      <c r="F67" s="49"/>
      <c r="G67" s="49"/>
      <c r="H67" s="49"/>
      <c r="I67" s="49"/>
      <c r="J67" s="36"/>
    </row>
    <row r="68" spans="1:10" s="35" customFormat="1" ht="30" customHeight="1">
      <c r="A68" s="48"/>
      <c r="B68" s="36"/>
      <c r="C68" s="36"/>
      <c r="D68" s="49"/>
      <c r="E68" s="49"/>
      <c r="F68" s="49"/>
      <c r="G68" s="49"/>
      <c r="H68" s="49"/>
      <c r="I68" s="49"/>
      <c r="J68" s="36"/>
    </row>
    <row r="69" spans="1:10" s="35" customFormat="1" ht="30" customHeight="1">
      <c r="A69" s="48"/>
      <c r="B69" s="36"/>
      <c r="C69" s="36"/>
      <c r="D69" s="49"/>
      <c r="E69" s="49"/>
      <c r="F69" s="49"/>
      <c r="G69" s="49"/>
      <c r="H69" s="49"/>
      <c r="I69" s="49"/>
      <c r="J69" s="36"/>
    </row>
    <row r="70" spans="1:10" s="35" customFormat="1" ht="30" customHeight="1">
      <c r="A70" s="48"/>
      <c r="B70" s="36"/>
      <c r="C70" s="36"/>
      <c r="D70" s="49"/>
      <c r="E70" s="49"/>
      <c r="F70" s="49"/>
      <c r="G70" s="49"/>
      <c r="H70" s="49"/>
      <c r="I70" s="49"/>
      <c r="J70" s="36"/>
    </row>
    <row r="71" spans="1:10" s="35" customFormat="1" ht="30" customHeight="1">
      <c r="A71" s="48"/>
      <c r="B71" s="36"/>
      <c r="C71" s="36"/>
      <c r="D71" s="49"/>
      <c r="E71" s="49"/>
      <c r="F71" s="49"/>
      <c r="G71" s="49"/>
      <c r="H71" s="49"/>
      <c r="I71" s="49"/>
      <c r="J71" s="36"/>
    </row>
    <row r="72" spans="1:10" s="35" customFormat="1" ht="30" customHeight="1">
      <c r="A72" s="48"/>
      <c r="B72" s="36"/>
      <c r="C72" s="36"/>
      <c r="D72" s="49"/>
      <c r="E72" s="49"/>
      <c r="F72" s="49"/>
      <c r="G72" s="49"/>
      <c r="H72" s="49"/>
      <c r="I72" s="49"/>
      <c r="J72" s="36"/>
    </row>
    <row r="73" spans="1:10" s="35" customFormat="1" ht="30" customHeight="1">
      <c r="A73" s="48"/>
      <c r="B73" s="36"/>
      <c r="C73" s="36"/>
      <c r="D73" s="49"/>
      <c r="E73" s="49"/>
      <c r="F73" s="49"/>
      <c r="G73" s="49"/>
      <c r="H73" s="49"/>
      <c r="I73" s="49"/>
      <c r="J73" s="36"/>
    </row>
    <row r="74" spans="1:10" s="35" customFormat="1" ht="30" customHeight="1">
      <c r="A74" s="48"/>
      <c r="B74" s="36"/>
      <c r="C74" s="36"/>
      <c r="D74" s="49"/>
      <c r="E74" s="49"/>
      <c r="F74" s="49"/>
      <c r="G74" s="49"/>
      <c r="H74" s="49"/>
      <c r="I74" s="49"/>
      <c r="J74" s="36"/>
    </row>
    <row r="75" spans="1:10" s="35" customFormat="1" ht="30" customHeight="1">
      <c r="A75" s="48"/>
      <c r="B75" s="36"/>
      <c r="C75" s="36"/>
      <c r="D75" s="49"/>
      <c r="E75" s="49"/>
      <c r="F75" s="49"/>
      <c r="G75" s="49"/>
      <c r="H75" s="49"/>
      <c r="I75" s="49"/>
      <c r="J75" s="36"/>
    </row>
    <row r="76" spans="1:10" s="35" customFormat="1" ht="30" customHeight="1">
      <c r="A76" s="48"/>
      <c r="B76" s="36"/>
      <c r="C76" s="36"/>
      <c r="D76" s="49"/>
      <c r="E76" s="49"/>
      <c r="F76" s="49"/>
      <c r="G76" s="49"/>
      <c r="H76" s="49"/>
      <c r="I76" s="49"/>
      <c r="J76" s="36"/>
    </row>
    <row r="77" spans="1:10" s="35" customFormat="1" ht="30" customHeight="1">
      <c r="A77" s="48"/>
      <c r="B77" s="36"/>
      <c r="C77" s="36"/>
      <c r="D77" s="49"/>
      <c r="E77" s="49"/>
      <c r="F77" s="49"/>
      <c r="G77" s="49"/>
      <c r="H77" s="49"/>
      <c r="I77" s="49"/>
      <c r="J77" s="36"/>
    </row>
    <row r="78" spans="1:10" s="35" customFormat="1" ht="30" customHeight="1">
      <c r="A78" s="48"/>
      <c r="B78" s="36"/>
      <c r="C78" s="36"/>
      <c r="D78" s="49"/>
      <c r="E78" s="49"/>
      <c r="F78" s="49"/>
      <c r="G78" s="49"/>
      <c r="H78" s="49"/>
      <c r="I78" s="49"/>
      <c r="J78" s="36"/>
    </row>
    <row r="79" spans="1:10" s="35" customFormat="1" ht="30" customHeight="1">
      <c r="A79" s="48"/>
      <c r="B79" s="36"/>
      <c r="C79" s="36"/>
      <c r="D79" s="49"/>
      <c r="E79" s="49"/>
      <c r="F79" s="49"/>
      <c r="G79" s="49"/>
      <c r="H79" s="49"/>
      <c r="I79" s="49"/>
      <c r="J79" s="36"/>
    </row>
    <row r="80" spans="1:10" s="35" customFormat="1" ht="30" customHeight="1">
      <c r="A80" s="48"/>
      <c r="B80" s="36"/>
      <c r="C80" s="36"/>
      <c r="D80" s="49"/>
      <c r="E80" s="49"/>
      <c r="F80" s="49"/>
      <c r="G80" s="49"/>
      <c r="H80" s="49"/>
      <c r="I80" s="49"/>
      <c r="J80" s="36"/>
    </row>
    <row r="81" spans="1:10" s="35" customFormat="1" ht="30" customHeight="1">
      <c r="A81" s="48"/>
      <c r="B81" s="36"/>
      <c r="C81" s="36"/>
      <c r="D81" s="49"/>
      <c r="E81" s="49"/>
      <c r="F81" s="49"/>
      <c r="G81" s="49"/>
      <c r="H81" s="49"/>
      <c r="I81" s="49"/>
      <c r="J81" s="36"/>
    </row>
    <row r="82" spans="1:10" s="35" customFormat="1" ht="30" customHeight="1">
      <c r="A82" s="48"/>
      <c r="B82" s="36"/>
      <c r="C82" s="36"/>
      <c r="D82" s="49"/>
      <c r="E82" s="49"/>
      <c r="F82" s="49"/>
      <c r="G82" s="49"/>
      <c r="H82" s="49"/>
      <c r="I82" s="49"/>
      <c r="J82" s="36"/>
    </row>
    <row r="83" spans="1:10" s="35" customFormat="1" ht="30" customHeight="1">
      <c r="A83" s="48"/>
      <c r="B83" s="36"/>
      <c r="C83" s="36"/>
      <c r="D83" s="49"/>
      <c r="E83" s="49"/>
      <c r="F83" s="49"/>
      <c r="G83" s="49"/>
      <c r="H83" s="49"/>
      <c r="I83" s="49"/>
      <c r="J83" s="36"/>
    </row>
    <row r="84" spans="1:10" s="35" customFormat="1" ht="30" customHeight="1">
      <c r="A84" s="48"/>
      <c r="B84" s="36"/>
      <c r="C84" s="36"/>
      <c r="D84" s="49"/>
      <c r="E84" s="49"/>
      <c r="F84" s="49"/>
      <c r="G84" s="49"/>
      <c r="H84" s="49"/>
      <c r="I84" s="49"/>
      <c r="J84" s="36"/>
    </row>
    <row r="85" spans="1:10" s="35" customFormat="1" ht="30" customHeight="1">
      <c r="A85" s="48"/>
      <c r="B85" s="36"/>
      <c r="C85" s="36"/>
      <c r="D85" s="49"/>
      <c r="E85" s="49"/>
      <c r="F85" s="49"/>
      <c r="G85" s="49"/>
      <c r="H85" s="49"/>
      <c r="I85" s="49"/>
      <c r="J85" s="36"/>
    </row>
    <row r="86" spans="1:10" s="35" customFormat="1" ht="30" customHeight="1">
      <c r="A86" s="48"/>
      <c r="B86" s="36"/>
      <c r="C86" s="36"/>
      <c r="D86" s="49"/>
      <c r="E86" s="49"/>
      <c r="F86" s="49"/>
      <c r="G86" s="49"/>
      <c r="H86" s="49"/>
      <c r="I86" s="49"/>
      <c r="J86" s="36"/>
    </row>
    <row r="87" spans="1:10" s="35" customFormat="1" ht="30" customHeight="1">
      <c r="A87" s="48"/>
      <c r="B87" s="36"/>
      <c r="C87" s="36"/>
      <c r="D87" s="49"/>
      <c r="E87" s="49"/>
      <c r="F87" s="49"/>
      <c r="G87" s="49"/>
      <c r="H87" s="49"/>
      <c r="I87" s="49"/>
      <c r="J87" s="36"/>
    </row>
    <row r="88" spans="1:10" s="35" customFormat="1" ht="30" customHeight="1">
      <c r="A88" s="48"/>
      <c r="B88" s="36"/>
      <c r="C88" s="36"/>
      <c r="D88" s="49"/>
      <c r="E88" s="49"/>
      <c r="F88" s="49"/>
      <c r="G88" s="49"/>
      <c r="H88" s="49"/>
      <c r="I88" s="49"/>
      <c r="J88" s="36"/>
    </row>
    <row r="89" spans="1:10" s="35" customFormat="1" ht="30" customHeight="1">
      <c r="A89" s="48"/>
      <c r="B89" s="36"/>
      <c r="C89" s="36"/>
      <c r="D89" s="49"/>
      <c r="E89" s="49"/>
      <c r="F89" s="49"/>
      <c r="G89" s="49"/>
      <c r="H89" s="49"/>
      <c r="I89" s="49"/>
      <c r="J89" s="36"/>
    </row>
    <row r="90" spans="1:10" s="35" customFormat="1" ht="30" customHeight="1">
      <c r="A90" s="48"/>
      <c r="B90" s="36"/>
      <c r="C90" s="36"/>
      <c r="D90" s="49"/>
      <c r="E90" s="49"/>
      <c r="F90" s="49"/>
      <c r="G90" s="49"/>
      <c r="H90" s="49"/>
      <c r="I90" s="49"/>
      <c r="J90" s="36"/>
    </row>
    <row r="91" spans="1:10" s="35" customFormat="1" ht="30" customHeight="1">
      <c r="A91" s="48"/>
      <c r="B91" s="36"/>
      <c r="C91" s="36"/>
      <c r="D91" s="49"/>
      <c r="E91" s="49"/>
      <c r="F91" s="49"/>
      <c r="G91" s="49"/>
      <c r="H91" s="49"/>
      <c r="I91" s="49"/>
      <c r="J91" s="36"/>
    </row>
    <row r="92" spans="1:10" s="35" customFormat="1" ht="30" customHeight="1">
      <c r="A92" s="48"/>
      <c r="B92" s="36"/>
      <c r="C92" s="36"/>
      <c r="D92" s="49"/>
      <c r="E92" s="49"/>
      <c r="F92" s="49"/>
      <c r="G92" s="49"/>
      <c r="H92" s="49"/>
      <c r="I92" s="49"/>
      <c r="J92" s="36"/>
    </row>
    <row r="93" spans="1:10" s="35" customFormat="1" ht="30" customHeight="1">
      <c r="A93" s="48"/>
      <c r="B93" s="36"/>
      <c r="C93" s="36"/>
      <c r="D93" s="49"/>
      <c r="E93" s="49"/>
      <c r="F93" s="49"/>
      <c r="G93" s="49"/>
      <c r="H93" s="49"/>
      <c r="I93" s="49"/>
      <c r="J93" s="36"/>
    </row>
    <row r="94" spans="1:10" s="35" customFormat="1" ht="30" customHeight="1">
      <c r="A94" s="48"/>
      <c r="B94" s="36"/>
      <c r="C94" s="36"/>
      <c r="D94" s="49"/>
      <c r="E94" s="49"/>
      <c r="F94" s="49"/>
      <c r="G94" s="49"/>
      <c r="H94" s="49"/>
      <c r="I94" s="49"/>
      <c r="J94" s="36"/>
    </row>
    <row r="95" spans="1:10" s="35" customFormat="1" ht="30" customHeight="1">
      <c r="A95" s="48"/>
      <c r="B95" s="36"/>
      <c r="C95" s="36"/>
      <c r="D95" s="49"/>
      <c r="E95" s="49"/>
      <c r="F95" s="49"/>
      <c r="G95" s="49"/>
      <c r="H95" s="49"/>
      <c r="I95" s="49"/>
      <c r="J95" s="36"/>
    </row>
    <row r="96" spans="1:10" s="35" customFormat="1" ht="30" customHeight="1">
      <c r="A96" s="48"/>
      <c r="B96" s="36"/>
      <c r="C96" s="36"/>
      <c r="D96" s="49"/>
      <c r="E96" s="49"/>
      <c r="F96" s="49"/>
      <c r="G96" s="49"/>
      <c r="H96" s="49"/>
      <c r="I96" s="49"/>
      <c r="J96" s="36"/>
    </row>
    <row r="97" spans="1:10" s="35" customFormat="1" ht="30" customHeight="1">
      <c r="A97" s="48"/>
      <c r="B97" s="36"/>
      <c r="C97" s="36"/>
      <c r="D97" s="49"/>
      <c r="E97" s="49"/>
      <c r="F97" s="49"/>
      <c r="G97" s="49"/>
      <c r="H97" s="49"/>
      <c r="I97" s="49"/>
      <c r="J97" s="36"/>
    </row>
    <row r="98" spans="1:10" s="35" customFormat="1" ht="30" customHeight="1">
      <c r="A98" s="48"/>
      <c r="B98" s="36"/>
      <c r="C98" s="36"/>
      <c r="D98" s="49"/>
      <c r="E98" s="49"/>
      <c r="F98" s="49"/>
      <c r="G98" s="49"/>
      <c r="H98" s="49"/>
      <c r="I98" s="49"/>
      <c r="J98" s="36"/>
    </row>
    <row r="99" spans="1:10" s="35" customFormat="1" ht="30" customHeight="1">
      <c r="A99" s="48"/>
      <c r="B99" s="36"/>
      <c r="C99" s="36"/>
      <c r="D99" s="49"/>
      <c r="E99" s="49"/>
      <c r="F99" s="49"/>
      <c r="G99" s="49"/>
      <c r="H99" s="49"/>
      <c r="I99" s="49"/>
      <c r="J99" s="36"/>
    </row>
    <row r="100" spans="1:10" s="35" customFormat="1" ht="30" customHeight="1">
      <c r="A100" s="48"/>
      <c r="B100" s="36"/>
      <c r="C100" s="36"/>
      <c r="D100" s="49"/>
      <c r="E100" s="49"/>
      <c r="F100" s="49"/>
      <c r="G100" s="49"/>
      <c r="H100" s="49"/>
      <c r="I100" s="49"/>
      <c r="J100" s="36"/>
    </row>
    <row r="101" spans="1:10" s="35" customFormat="1" ht="30" customHeight="1">
      <c r="A101" s="48"/>
      <c r="B101" s="36"/>
      <c r="C101" s="36"/>
      <c r="D101" s="49"/>
      <c r="E101" s="49"/>
      <c r="F101" s="49"/>
      <c r="G101" s="49"/>
      <c r="H101" s="49"/>
      <c r="I101" s="49"/>
      <c r="J101" s="36"/>
    </row>
    <row r="102" spans="1:10" s="35" customFormat="1" ht="30" customHeight="1">
      <c r="A102" s="48"/>
      <c r="B102" s="36"/>
      <c r="C102" s="36"/>
      <c r="D102" s="49"/>
      <c r="E102" s="49"/>
      <c r="F102" s="49"/>
      <c r="G102" s="49"/>
      <c r="H102" s="49"/>
      <c r="I102" s="49"/>
      <c r="J102" s="36"/>
    </row>
    <row r="103" spans="1:10" s="35" customFormat="1" ht="30" customHeight="1">
      <c r="A103" s="48"/>
      <c r="B103" s="36"/>
      <c r="C103" s="36"/>
      <c r="D103" s="49"/>
      <c r="E103" s="49"/>
      <c r="F103" s="49"/>
      <c r="G103" s="49"/>
      <c r="H103" s="49"/>
      <c r="I103" s="49"/>
      <c r="J103" s="36"/>
    </row>
    <row r="104" spans="1:10" s="35" customFormat="1" ht="30" customHeight="1">
      <c r="A104" s="48"/>
      <c r="B104" s="36"/>
      <c r="C104" s="36"/>
      <c r="D104" s="49"/>
      <c r="E104" s="49"/>
      <c r="F104" s="49"/>
      <c r="G104" s="49"/>
      <c r="H104" s="49"/>
      <c r="I104" s="49"/>
      <c r="J104" s="36"/>
    </row>
    <row r="105" spans="1:10" s="35" customFormat="1" ht="30" customHeight="1">
      <c r="A105" s="48"/>
      <c r="B105" s="36"/>
      <c r="C105" s="36"/>
      <c r="D105" s="49"/>
      <c r="E105" s="49"/>
      <c r="F105" s="49"/>
      <c r="G105" s="49"/>
      <c r="H105" s="49"/>
      <c r="I105" s="49"/>
      <c r="J105" s="36"/>
    </row>
    <row r="106" spans="1:10" s="35" customFormat="1" ht="30" customHeight="1">
      <c r="A106" s="48"/>
      <c r="B106" s="36"/>
      <c r="C106" s="36"/>
      <c r="D106" s="49"/>
      <c r="E106" s="49"/>
      <c r="F106" s="49"/>
      <c r="G106" s="49"/>
      <c r="H106" s="49"/>
      <c r="I106" s="49"/>
      <c r="J106" s="36"/>
    </row>
    <row r="107" spans="1:10" s="35" customFormat="1" ht="30" customHeight="1">
      <c r="A107" s="48"/>
      <c r="B107" s="36"/>
      <c r="C107" s="36"/>
      <c r="D107" s="49"/>
      <c r="E107" s="49"/>
      <c r="F107" s="49"/>
      <c r="G107" s="49"/>
      <c r="H107" s="49"/>
      <c r="I107" s="49"/>
      <c r="J107" s="36"/>
    </row>
    <row r="108" spans="1:10" s="35" customFormat="1" ht="30" customHeight="1">
      <c r="A108" s="48"/>
      <c r="B108" s="36"/>
      <c r="C108" s="36"/>
      <c r="D108" s="49"/>
      <c r="E108" s="49"/>
      <c r="F108" s="49"/>
      <c r="G108" s="49"/>
      <c r="H108" s="49"/>
      <c r="I108" s="49"/>
      <c r="J108" s="36"/>
    </row>
    <row r="109" spans="1:10" s="35" customFormat="1" ht="30" customHeight="1">
      <c r="A109" s="48"/>
      <c r="B109" s="36"/>
      <c r="C109" s="36"/>
      <c r="D109" s="49"/>
      <c r="E109" s="49"/>
      <c r="F109" s="49"/>
      <c r="G109" s="49"/>
      <c r="H109" s="49"/>
      <c r="I109" s="49"/>
      <c r="J109" s="36"/>
    </row>
    <row r="110" spans="1:10" s="35" customFormat="1" ht="30" customHeight="1">
      <c r="A110" s="48"/>
      <c r="B110" s="36"/>
      <c r="C110" s="36"/>
      <c r="D110" s="49"/>
      <c r="E110" s="49"/>
      <c r="F110" s="49"/>
      <c r="G110" s="49"/>
      <c r="H110" s="49"/>
      <c r="I110" s="49"/>
      <c r="J110" s="36"/>
    </row>
    <row r="111" spans="1:10" s="35" customFormat="1" ht="30" customHeight="1">
      <c r="A111" s="48"/>
      <c r="B111" s="36"/>
      <c r="C111" s="36"/>
      <c r="D111" s="49"/>
      <c r="E111" s="49"/>
      <c r="F111" s="49"/>
      <c r="G111" s="49"/>
      <c r="H111" s="49"/>
      <c r="I111" s="49"/>
      <c r="J111" s="36"/>
    </row>
    <row r="112" spans="1:10" s="35" customFormat="1" ht="30" customHeight="1">
      <c r="A112" s="48"/>
      <c r="B112" s="36"/>
      <c r="C112" s="36"/>
      <c r="D112" s="49"/>
      <c r="E112" s="49"/>
      <c r="F112" s="49"/>
      <c r="G112" s="49"/>
      <c r="H112" s="49"/>
      <c r="I112" s="49"/>
      <c r="J112" s="36"/>
    </row>
    <row r="113" spans="1:10" s="35" customFormat="1" ht="30" customHeight="1">
      <c r="A113" s="48"/>
      <c r="B113" s="36"/>
      <c r="C113" s="36"/>
      <c r="D113" s="49"/>
      <c r="E113" s="49"/>
      <c r="F113" s="49"/>
      <c r="G113" s="49"/>
      <c r="H113" s="49"/>
      <c r="I113" s="49"/>
      <c r="J113" s="36"/>
    </row>
    <row r="114" spans="1:10" s="35" customFormat="1" ht="30" customHeight="1">
      <c r="A114" s="48"/>
      <c r="B114" s="36"/>
      <c r="C114" s="36"/>
      <c r="D114" s="49"/>
      <c r="E114" s="49"/>
      <c r="F114" s="49"/>
      <c r="G114" s="49"/>
      <c r="H114" s="49"/>
      <c r="I114" s="49"/>
      <c r="J114" s="36"/>
    </row>
    <row r="115" spans="1:10" s="35" customFormat="1" ht="30" customHeight="1">
      <c r="A115" s="48"/>
      <c r="B115" s="36"/>
      <c r="C115" s="36"/>
      <c r="D115" s="49"/>
      <c r="E115" s="49"/>
      <c r="F115" s="49"/>
      <c r="G115" s="49"/>
      <c r="H115" s="49"/>
      <c r="I115" s="49"/>
      <c r="J115" s="36"/>
    </row>
    <row r="116" spans="1:10" s="35" customFormat="1" ht="30" customHeight="1">
      <c r="A116" s="48"/>
      <c r="B116" s="36"/>
      <c r="C116" s="36"/>
      <c r="D116" s="49"/>
      <c r="E116" s="49"/>
      <c r="F116" s="49"/>
      <c r="G116" s="49"/>
      <c r="H116" s="49"/>
      <c r="I116" s="49"/>
      <c r="J116" s="36"/>
    </row>
    <row r="117" spans="1:10" s="35" customFormat="1" ht="30" customHeight="1">
      <c r="A117" s="48"/>
      <c r="B117" s="36"/>
      <c r="C117" s="36"/>
      <c r="D117" s="49"/>
      <c r="E117" s="49"/>
      <c r="F117" s="49"/>
      <c r="G117" s="49"/>
      <c r="H117" s="49"/>
      <c r="I117" s="49"/>
      <c r="J117" s="36"/>
    </row>
    <row r="118" spans="1:10" s="35" customFormat="1" ht="30" customHeight="1">
      <c r="A118" s="48"/>
      <c r="B118" s="36"/>
      <c r="C118" s="36"/>
      <c r="D118" s="49"/>
      <c r="E118" s="49"/>
      <c r="F118" s="49"/>
      <c r="G118" s="49"/>
      <c r="H118" s="49"/>
      <c r="I118" s="49"/>
      <c r="J118" s="36"/>
    </row>
    <row r="119" spans="1:10" s="35" customFormat="1" ht="30" customHeight="1">
      <c r="A119" s="48"/>
      <c r="B119" s="36"/>
      <c r="C119" s="36"/>
      <c r="D119" s="49"/>
      <c r="E119" s="49"/>
      <c r="F119" s="49"/>
      <c r="G119" s="49"/>
      <c r="H119" s="49"/>
      <c r="I119" s="49"/>
      <c r="J119" s="36"/>
    </row>
    <row r="120" spans="1:10" s="35" customFormat="1" ht="30" customHeight="1">
      <c r="A120" s="48"/>
      <c r="B120" s="36"/>
      <c r="C120" s="36"/>
      <c r="D120" s="49"/>
      <c r="E120" s="49"/>
      <c r="F120" s="49"/>
      <c r="G120" s="49"/>
      <c r="H120" s="49"/>
      <c r="I120" s="49"/>
      <c r="J120" s="36"/>
    </row>
    <row r="121" spans="1:10" s="35" customFormat="1" ht="30" customHeight="1">
      <c r="A121" s="48"/>
      <c r="B121" s="36"/>
      <c r="C121" s="36"/>
      <c r="D121" s="49"/>
      <c r="E121" s="49"/>
      <c r="F121" s="49"/>
      <c r="G121" s="49"/>
      <c r="H121" s="49"/>
      <c r="I121" s="49"/>
      <c r="J121" s="36"/>
    </row>
    <row r="122" spans="1:10" s="35" customFormat="1" ht="30" customHeight="1">
      <c r="A122" s="48"/>
      <c r="B122" s="36"/>
      <c r="C122" s="36"/>
      <c r="D122" s="49"/>
      <c r="E122" s="49"/>
      <c r="F122" s="49"/>
      <c r="G122" s="49"/>
      <c r="H122" s="49"/>
      <c r="I122" s="49"/>
      <c r="J122" s="36"/>
    </row>
    <row r="123" spans="1:10" s="35" customFormat="1" ht="30" customHeight="1">
      <c r="A123" s="48"/>
      <c r="B123" s="36"/>
      <c r="C123" s="36"/>
      <c r="D123" s="49"/>
      <c r="E123" s="49"/>
      <c r="F123" s="49"/>
      <c r="G123" s="49"/>
      <c r="H123" s="49"/>
      <c r="I123" s="49"/>
      <c r="J123" s="36"/>
    </row>
    <row r="124" spans="1:10" s="35" customFormat="1" ht="30" customHeight="1">
      <c r="A124" s="48"/>
      <c r="B124" s="36"/>
      <c r="C124" s="36"/>
      <c r="D124" s="49"/>
      <c r="E124" s="49"/>
      <c r="F124" s="49"/>
      <c r="G124" s="49"/>
      <c r="H124" s="49"/>
      <c r="I124" s="49"/>
      <c r="J124" s="36"/>
    </row>
    <row r="125" spans="1:10" s="35" customFormat="1" ht="30" customHeight="1">
      <c r="A125" s="48"/>
      <c r="B125" s="36"/>
      <c r="C125" s="36"/>
      <c r="D125" s="49"/>
      <c r="E125" s="49"/>
      <c r="F125" s="49"/>
      <c r="G125" s="49"/>
      <c r="H125" s="49"/>
      <c r="I125" s="49"/>
      <c r="J125" s="36"/>
    </row>
    <row r="126" spans="1:10" s="35" customFormat="1" ht="30" customHeight="1">
      <c r="A126" s="48"/>
      <c r="B126" s="36"/>
      <c r="C126" s="36"/>
      <c r="D126" s="49"/>
      <c r="E126" s="49"/>
      <c r="F126" s="49"/>
      <c r="G126" s="49"/>
      <c r="H126" s="49"/>
      <c r="I126" s="49"/>
      <c r="J126" s="36"/>
    </row>
    <row r="127" spans="1:10" s="35" customFormat="1" ht="30" customHeight="1">
      <c r="A127" s="48"/>
      <c r="B127" s="36"/>
      <c r="C127" s="36"/>
      <c r="D127" s="49"/>
      <c r="E127" s="49"/>
      <c r="F127" s="49"/>
      <c r="G127" s="49"/>
      <c r="H127" s="49"/>
      <c r="I127" s="49"/>
      <c r="J127" s="36"/>
    </row>
    <row r="128" spans="1:10" s="35" customFormat="1" ht="30" customHeight="1">
      <c r="A128" s="48"/>
      <c r="B128" s="36"/>
      <c r="C128" s="36"/>
      <c r="D128" s="49"/>
      <c r="E128" s="49"/>
      <c r="F128" s="49"/>
      <c r="G128" s="49"/>
      <c r="H128" s="49"/>
      <c r="I128" s="49"/>
      <c r="J128" s="36"/>
    </row>
    <row r="129" spans="1:10" s="35" customFormat="1" ht="30" customHeight="1">
      <c r="A129" s="48"/>
      <c r="B129" s="36"/>
      <c r="C129" s="36"/>
      <c r="D129" s="49"/>
      <c r="E129" s="49"/>
      <c r="F129" s="49"/>
      <c r="G129" s="49"/>
      <c r="H129" s="49"/>
      <c r="I129" s="49"/>
      <c r="J129" s="36"/>
    </row>
    <row r="130" spans="1:10" s="35" customFormat="1" ht="30" customHeight="1">
      <c r="A130" s="48"/>
      <c r="B130" s="36"/>
      <c r="C130" s="36"/>
      <c r="D130" s="49"/>
      <c r="E130" s="49"/>
      <c r="F130" s="49"/>
      <c r="G130" s="49"/>
      <c r="H130" s="49"/>
      <c r="I130" s="49"/>
      <c r="J130" s="36"/>
    </row>
    <row r="131" spans="1:10" s="35" customFormat="1" ht="30" customHeight="1">
      <c r="A131" s="48"/>
      <c r="B131" s="36"/>
      <c r="C131" s="36"/>
      <c r="D131" s="49"/>
      <c r="E131" s="49"/>
      <c r="F131" s="49"/>
      <c r="G131" s="49"/>
      <c r="H131" s="49"/>
      <c r="I131" s="49"/>
      <c r="J131" s="36"/>
    </row>
    <row r="132" spans="1:10" s="35" customFormat="1" ht="30" customHeight="1">
      <c r="A132" s="48"/>
      <c r="B132" s="36"/>
      <c r="C132" s="36"/>
      <c r="D132" s="49"/>
      <c r="E132" s="49"/>
      <c r="F132" s="49"/>
      <c r="G132" s="49"/>
      <c r="H132" s="49"/>
      <c r="I132" s="49"/>
      <c r="J132" s="36"/>
    </row>
    <row r="133" spans="1:10" s="35" customFormat="1" ht="30" customHeight="1">
      <c r="A133" s="48"/>
      <c r="B133" s="36"/>
      <c r="C133" s="36"/>
      <c r="D133" s="49"/>
      <c r="E133" s="49"/>
      <c r="F133" s="49"/>
      <c r="G133" s="49"/>
      <c r="H133" s="49"/>
      <c r="I133" s="49"/>
      <c r="J133" s="36"/>
    </row>
    <row r="134" spans="1:10" s="35" customFormat="1" ht="30" customHeight="1">
      <c r="A134" s="48"/>
      <c r="B134" s="36"/>
      <c r="C134" s="36"/>
      <c r="D134" s="49"/>
      <c r="E134" s="49"/>
      <c r="F134" s="49"/>
      <c r="G134" s="49"/>
      <c r="H134" s="49"/>
      <c r="I134" s="49"/>
      <c r="J134" s="36"/>
    </row>
    <row r="135" spans="1:10" s="35" customFormat="1" ht="30" customHeight="1">
      <c r="A135" s="48"/>
      <c r="B135" s="36"/>
      <c r="C135" s="36"/>
      <c r="D135" s="49"/>
      <c r="E135" s="49"/>
      <c r="F135" s="49"/>
      <c r="G135" s="49"/>
      <c r="H135" s="49"/>
      <c r="I135" s="49"/>
      <c r="J135" s="36"/>
    </row>
    <row r="136" spans="1:10" s="35" customFormat="1" ht="30" customHeight="1">
      <c r="A136" s="48"/>
      <c r="B136" s="36"/>
      <c r="C136" s="36"/>
      <c r="D136" s="49"/>
      <c r="E136" s="49"/>
      <c r="F136" s="49"/>
      <c r="G136" s="49"/>
      <c r="H136" s="49"/>
      <c r="I136" s="49"/>
      <c r="J136" s="36"/>
    </row>
    <row r="137" spans="1:10" s="35" customFormat="1" ht="30" customHeight="1">
      <c r="A137" s="48"/>
      <c r="B137" s="36"/>
      <c r="C137" s="36"/>
      <c r="D137" s="49"/>
      <c r="E137" s="49"/>
      <c r="F137" s="49"/>
      <c r="G137" s="49"/>
      <c r="H137" s="49"/>
      <c r="I137" s="49"/>
      <c r="J137" s="36"/>
    </row>
    <row r="138" spans="1:10" s="35" customFormat="1" ht="30" customHeight="1">
      <c r="A138" s="48"/>
      <c r="B138" s="36"/>
      <c r="C138" s="36"/>
      <c r="D138" s="49"/>
      <c r="E138" s="49"/>
      <c r="F138" s="49"/>
      <c r="G138" s="49"/>
      <c r="H138" s="49"/>
      <c r="I138" s="49"/>
      <c r="J138" s="36"/>
    </row>
    <row r="139" spans="1:10" s="35" customFormat="1" ht="30" customHeight="1">
      <c r="A139" s="48"/>
      <c r="B139" s="36"/>
      <c r="C139" s="36"/>
      <c r="D139" s="49"/>
      <c r="E139" s="49"/>
      <c r="F139" s="49"/>
      <c r="G139" s="49"/>
      <c r="H139" s="49"/>
      <c r="I139" s="49"/>
      <c r="J139" s="36"/>
    </row>
    <row r="140" spans="1:10" s="35" customFormat="1" ht="30" customHeight="1">
      <c r="A140" s="48"/>
      <c r="B140" s="36"/>
      <c r="C140" s="36"/>
      <c r="D140" s="49"/>
      <c r="E140" s="49"/>
      <c r="F140" s="49"/>
      <c r="G140" s="49"/>
      <c r="H140" s="49"/>
      <c r="I140" s="49"/>
      <c r="J140" s="36"/>
    </row>
    <row r="141" spans="1:10" s="35" customFormat="1" ht="30" customHeight="1">
      <c r="A141" s="48"/>
      <c r="B141" s="36"/>
      <c r="C141" s="36"/>
      <c r="D141" s="49"/>
      <c r="E141" s="49"/>
      <c r="F141" s="49"/>
      <c r="G141" s="49"/>
      <c r="H141" s="49"/>
      <c r="I141" s="49"/>
      <c r="J141" s="36"/>
    </row>
    <row r="142" spans="1:10" s="35" customFormat="1" ht="30" customHeight="1">
      <c r="A142" s="48"/>
      <c r="B142" s="36"/>
      <c r="C142" s="36"/>
      <c r="D142" s="49"/>
      <c r="E142" s="49"/>
      <c r="F142" s="49"/>
      <c r="G142" s="49"/>
      <c r="H142" s="49"/>
      <c r="I142" s="49"/>
      <c r="J142" s="36"/>
    </row>
    <row r="143" spans="1:10" s="35" customFormat="1" ht="30" customHeight="1">
      <c r="A143" s="48"/>
      <c r="B143" s="36"/>
      <c r="C143" s="36"/>
      <c r="D143" s="49"/>
      <c r="E143" s="49"/>
      <c r="F143" s="49"/>
      <c r="G143" s="49"/>
      <c r="H143" s="49"/>
      <c r="I143" s="49"/>
      <c r="J143" s="36"/>
    </row>
    <row r="144" spans="1:10" s="35" customFormat="1" ht="30" customHeight="1">
      <c r="A144" s="48"/>
      <c r="B144" s="36"/>
      <c r="C144" s="36"/>
      <c r="D144" s="49"/>
      <c r="E144" s="49"/>
      <c r="F144" s="49"/>
      <c r="G144" s="49"/>
      <c r="H144" s="49"/>
      <c r="I144" s="49"/>
      <c r="J144" s="36"/>
    </row>
    <row r="145" spans="1:10" s="35" customFormat="1" ht="30" customHeight="1">
      <c r="A145" s="48"/>
      <c r="B145" s="36"/>
      <c r="C145" s="36"/>
      <c r="D145" s="49"/>
      <c r="E145" s="49"/>
      <c r="F145" s="49"/>
      <c r="G145" s="49"/>
      <c r="H145" s="49"/>
      <c r="I145" s="49"/>
      <c r="J145" s="36"/>
    </row>
    <row r="146" spans="1:10" s="35" customFormat="1" ht="30" customHeight="1">
      <c r="A146" s="48"/>
      <c r="B146" s="36"/>
      <c r="C146" s="36"/>
      <c r="D146" s="49"/>
      <c r="E146" s="49"/>
      <c r="F146" s="49"/>
      <c r="G146" s="49"/>
      <c r="H146" s="49"/>
      <c r="I146" s="49"/>
      <c r="J146" s="36"/>
    </row>
    <row r="147" spans="1:10" s="35" customFormat="1" ht="30" customHeight="1">
      <c r="A147" s="48"/>
      <c r="B147" s="36"/>
      <c r="C147" s="36"/>
      <c r="D147" s="49"/>
      <c r="E147" s="49"/>
      <c r="F147" s="49"/>
      <c r="G147" s="49"/>
      <c r="H147" s="49"/>
      <c r="I147" s="49"/>
      <c r="J147" s="36"/>
    </row>
    <row r="148" spans="1:10" s="35" customFormat="1" ht="30" customHeight="1">
      <c r="A148" s="48"/>
      <c r="B148" s="36"/>
      <c r="C148" s="36"/>
      <c r="D148" s="49"/>
      <c r="E148" s="49"/>
      <c r="F148" s="49"/>
      <c r="G148" s="49"/>
      <c r="H148" s="49"/>
      <c r="I148" s="49"/>
      <c r="J148" s="36"/>
    </row>
    <row r="149" spans="1:10" s="35" customFormat="1" ht="30" customHeight="1">
      <c r="A149" s="48"/>
      <c r="B149" s="36"/>
      <c r="C149" s="36"/>
      <c r="D149" s="49"/>
      <c r="E149" s="49"/>
      <c r="F149" s="49"/>
      <c r="G149" s="49"/>
      <c r="H149" s="49"/>
      <c r="I149" s="49"/>
      <c r="J149" s="36"/>
    </row>
    <row r="150" spans="1:10" s="35" customFormat="1" ht="30" customHeight="1">
      <c r="A150" s="48"/>
      <c r="B150" s="36"/>
      <c r="C150" s="36"/>
      <c r="D150" s="49"/>
      <c r="E150" s="49"/>
      <c r="F150" s="49"/>
      <c r="G150" s="49"/>
      <c r="H150" s="49"/>
      <c r="I150" s="49"/>
      <c r="J150" s="36"/>
    </row>
    <row r="151" spans="1:10" s="35" customFormat="1" ht="30" customHeight="1">
      <c r="A151" s="48"/>
      <c r="B151" s="36"/>
      <c r="C151" s="36"/>
      <c r="D151" s="49"/>
      <c r="E151" s="49"/>
      <c r="F151" s="49"/>
      <c r="G151" s="49"/>
      <c r="H151" s="49"/>
      <c r="I151" s="49"/>
      <c r="J151" s="36"/>
    </row>
    <row r="152" spans="1:10" s="35" customFormat="1" ht="30" customHeight="1">
      <c r="A152" s="48"/>
      <c r="B152" s="36"/>
      <c r="C152" s="36"/>
      <c r="D152" s="49"/>
      <c r="E152" s="49"/>
      <c r="F152" s="49"/>
      <c r="G152" s="49"/>
      <c r="H152" s="49"/>
      <c r="I152" s="49"/>
      <c r="J152" s="36"/>
    </row>
    <row r="153" spans="1:10" s="35" customFormat="1" ht="30" customHeight="1">
      <c r="A153" s="48"/>
      <c r="B153" s="36"/>
      <c r="C153" s="36"/>
      <c r="D153" s="49"/>
      <c r="E153" s="49"/>
      <c r="F153" s="49"/>
      <c r="G153" s="49"/>
      <c r="H153" s="49"/>
      <c r="I153" s="49"/>
      <c r="J153" s="36"/>
    </row>
    <row r="154" spans="1:10" s="35" customFormat="1" ht="30" customHeight="1">
      <c r="A154" s="48"/>
      <c r="B154" s="36"/>
      <c r="C154" s="36"/>
      <c r="D154" s="49"/>
      <c r="E154" s="49"/>
      <c r="F154" s="49"/>
      <c r="G154" s="49"/>
      <c r="H154" s="49"/>
      <c r="I154" s="49"/>
      <c r="J154" s="36"/>
    </row>
    <row r="155" spans="1:10" s="35" customFormat="1" ht="30" customHeight="1">
      <c r="A155" s="48"/>
      <c r="B155" s="36"/>
      <c r="C155" s="36"/>
      <c r="D155" s="49"/>
      <c r="E155" s="49"/>
      <c r="F155" s="49"/>
      <c r="G155" s="49"/>
      <c r="H155" s="49"/>
      <c r="I155" s="49"/>
      <c r="J155" s="36"/>
    </row>
    <row r="156" spans="1:10" s="35" customFormat="1" ht="30" customHeight="1">
      <c r="A156" s="48"/>
      <c r="B156" s="36"/>
      <c r="C156" s="36"/>
      <c r="D156" s="49"/>
      <c r="E156" s="49"/>
      <c r="F156" s="49"/>
      <c r="G156" s="49"/>
      <c r="H156" s="49"/>
      <c r="I156" s="49"/>
      <c r="J156" s="36"/>
    </row>
    <row r="157" spans="1:10" s="35" customFormat="1" ht="30" customHeight="1">
      <c r="A157" s="48"/>
      <c r="B157" s="36"/>
      <c r="C157" s="36"/>
      <c r="D157" s="49"/>
      <c r="E157" s="49"/>
      <c r="F157" s="49"/>
      <c r="G157" s="49"/>
      <c r="H157" s="49"/>
      <c r="I157" s="49"/>
      <c r="J157" s="36"/>
    </row>
    <row r="158" spans="1:10" s="35" customFormat="1" ht="30" customHeight="1">
      <c r="A158" s="48"/>
      <c r="B158" s="36"/>
      <c r="C158" s="36"/>
      <c r="D158" s="49"/>
      <c r="E158" s="49"/>
      <c r="F158" s="49"/>
      <c r="G158" s="49"/>
      <c r="H158" s="49"/>
      <c r="I158" s="49"/>
      <c r="J158" s="36"/>
    </row>
    <row r="159" spans="1:10" ht="30" customHeight="1">
      <c r="A159" s="7"/>
      <c r="D159" s="6"/>
      <c r="E159" s="6"/>
      <c r="F159" s="6"/>
      <c r="G159" s="6"/>
      <c r="H159" s="6"/>
      <c r="I159" s="6"/>
    </row>
    <row r="160" spans="1:10" ht="30" customHeight="1">
      <c r="A160" s="7"/>
      <c r="D160" s="6"/>
      <c r="E160" s="6"/>
      <c r="F160" s="6"/>
      <c r="G160" s="6"/>
      <c r="H160" s="6"/>
      <c r="I160" s="6"/>
    </row>
    <row r="161" spans="1:9" ht="30" customHeight="1">
      <c r="A161" s="7"/>
      <c r="D161" s="6"/>
      <c r="E161" s="6"/>
      <c r="F161" s="6"/>
      <c r="G161" s="6"/>
      <c r="H161" s="6"/>
      <c r="I161" s="6"/>
    </row>
    <row r="162" spans="1:9" ht="30" customHeight="1">
      <c r="A162" s="7"/>
      <c r="D162" s="6"/>
      <c r="E162" s="6"/>
      <c r="F162" s="6"/>
      <c r="G162" s="6"/>
      <c r="H162" s="6"/>
      <c r="I162" s="6"/>
    </row>
    <row r="163" spans="1:9" ht="30" customHeight="1">
      <c r="A163" s="7"/>
      <c r="D163" s="6"/>
      <c r="E163" s="6"/>
      <c r="F163" s="6"/>
      <c r="G163" s="6"/>
      <c r="H163" s="6"/>
      <c r="I163" s="6"/>
    </row>
    <row r="164" spans="1:9" ht="30" customHeight="1">
      <c r="A164" s="7"/>
      <c r="D164" s="6"/>
      <c r="E164" s="6"/>
      <c r="F164" s="6"/>
      <c r="G164" s="6"/>
      <c r="H164" s="6"/>
      <c r="I164" s="6"/>
    </row>
    <row r="165" spans="1:9" ht="30" customHeight="1">
      <c r="A165" s="7"/>
      <c r="D165" s="6"/>
      <c r="E165" s="6"/>
      <c r="F165" s="6"/>
      <c r="G165" s="6"/>
      <c r="H165" s="6"/>
      <c r="I165" s="6"/>
    </row>
    <row r="166" spans="1:9" ht="30" customHeight="1">
      <c r="A166" s="7"/>
      <c r="D166" s="6"/>
      <c r="E166" s="6"/>
      <c r="F166" s="6"/>
      <c r="G166" s="6"/>
      <c r="H166" s="6"/>
      <c r="I166" s="6"/>
    </row>
  </sheetData>
  <mergeCells count="4">
    <mergeCell ref="B2:I2"/>
    <mergeCell ref="B3:I3"/>
    <mergeCell ref="B4:I4"/>
    <mergeCell ref="B5:J5"/>
  </mergeCells>
  <hyperlinks>
    <hyperlink ref="J7" r:id="rId1"/>
    <hyperlink ref="J9" r:id="rId2"/>
    <hyperlink ref="J10" r:id="rId3"/>
    <hyperlink ref="J12" r:id="rId4"/>
    <hyperlink ref="J13" r:id="rId5"/>
    <hyperlink ref="J14" r:id="rId6"/>
    <hyperlink ref="J15" r:id="rId7"/>
    <hyperlink ref="J16" r:id="rId8"/>
    <hyperlink ref="J17" r:id="rId9"/>
    <hyperlink ref="J18" r:id="rId10"/>
    <hyperlink ref="J19" r:id="rId11"/>
    <hyperlink ref="J20" r:id="rId12"/>
    <hyperlink ref="J21" r:id="rId13"/>
    <hyperlink ref="J22" r:id="rId14"/>
    <hyperlink ref="J23" r:id="rId15"/>
    <hyperlink ref="J24" r:id="rId16"/>
    <hyperlink ref="J26" r:id="rId17"/>
    <hyperlink ref="J28" r:id="rId18"/>
    <hyperlink ref="J29" r:id="rId19"/>
    <hyperlink ref="J30" r:id="rId20"/>
    <hyperlink ref="J31" r:id="rId21"/>
    <hyperlink ref="J34" r:id="rId22"/>
    <hyperlink ref="J11" r:id="rId23"/>
    <hyperlink ref="J27" r:id="rId24"/>
    <hyperlink ref="J38" r:id="rId25"/>
    <hyperlink ref="J36" r:id="rId26"/>
    <hyperlink ref="J37" r:id="rId27"/>
    <hyperlink ref="J25" r:id="rId28"/>
    <hyperlink ref="J40" r:id="rId29"/>
    <hyperlink ref="J41" r:id="rId30"/>
    <hyperlink ref="J42" r:id="rId31"/>
  </hyperlinks>
  <pageMargins left="0.2" right="0.2" top="0" bottom="0" header="0" footer="0"/>
  <pageSetup paperSize="9" orientation="landscape" r:id="rId3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Ganguly</cp:lastModifiedBy>
  <cp:lastPrinted>2020-12-15T08:55:06Z</cp:lastPrinted>
  <dcterms:created xsi:type="dcterms:W3CDTF">2020-11-29T04:46:11Z</dcterms:created>
  <dcterms:modified xsi:type="dcterms:W3CDTF">2024-12-06T07:19:48Z</dcterms:modified>
</cp:coreProperties>
</file>